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D:\PRESUPUESTO 2020\contraloria\FORMULARIOS RESPOINDIDOS\"/>
    </mc:Choice>
  </mc:AlternateContent>
  <xr:revisionPtr revIDLastSave="0" documentId="13_ncr:1_{58CF27C3-1E57-4E31-B73C-05EB8D318ACE}" xr6:coauthVersionLast="36" xr6:coauthVersionMax="36" xr10:uidLastSave="{00000000-0000-0000-0000-000000000000}"/>
  <bookViews>
    <workbookView xWindow="0" yWindow="0" windowWidth="23040" windowHeight="8910" firstSheet="22" activeTab="23" xr2:uid="{00000000-000D-0000-FFFF-FFFF00000000}"/>
  </bookViews>
  <sheets>
    <sheet name="F52.21  INFORMACIÓN SOBRE SE..." sheetId="19" r:id="rId1"/>
    <sheet name="F52.1  GENERALIDADES IES" sheetId="1" r:id="rId2"/>
    <sheet name="F52.7  ESTUDIANTES DE EDUCAC..." sheetId="4" r:id="rId3"/>
    <sheet name="F52.8  ESTUDIANTES MATRICULA..." sheetId="5" r:id="rId4"/>
    <sheet name="F52.11  SERVICIOS ACADÉMICOS..." sheetId="7" r:id="rId5"/>
    <sheet name="F52.16  BIENESTAR UNIVERSITARIO" sheetId="8" r:id="rId6"/>
    <sheet name="F8,1 ACTIVIDADES AMBIENTALES" sheetId="9" r:id="rId7"/>
    <sheet name="F52.12  OFERTA DE SERVICIOS ..." sheetId="10" r:id="rId8"/>
    <sheet name="F52.15  PRODUCTOS ACADEMICOS" sheetId="11" r:id="rId9"/>
    <sheet name="F52.22.1  CENTROS DE INVESTI..." sheetId="12" r:id="rId10"/>
    <sheet name="F52.22.2  PERSONAL VINCULADO..." sheetId="13" r:id="rId11"/>
    <sheet name="F52.22.3  ACTIVIDADES DE INV..." sheetId="14" r:id="rId12"/>
    <sheet name="F52.4  CUENTAS BANCARIAS (RE..." sheetId="15" r:id="rId13"/>
    <sheet name="F52.18  INFORMACIÓN FINANCIE..." sheetId="16" r:id="rId14"/>
    <sheet name="F52.19  INGRESOS SALUD" sheetId="17" r:id="rId15"/>
    <sheet name="F52.20  INFORMACIÓN FINANCIE..." sheetId="18" r:id="rId16"/>
    <sheet name="F9  RELACIÓN DE PROCESOS JUD..." sheetId="20" r:id="rId17"/>
    <sheet name="F4  PLANES DE ACCIÓN Y EJECU..." sheetId="21" r:id="rId18"/>
    <sheet name="F6  INDICADORES DE GESTIÓN" sheetId="22" r:id="rId19"/>
    <sheet name="F11  PLAN DE INVERSIÓN Y EJE..." sheetId="23" r:id="rId20"/>
    <sheet name="F39.1.1  ACTIVIDADES DE LA P..." sheetId="24" r:id="rId21"/>
    <sheet name="F39.1.2  ACTIVIDADES Y RESUL..." sheetId="25" r:id="rId22"/>
    <sheet name="F39.1.3  RESULTADOS DE LA PA..." sheetId="26" r:id="rId23"/>
    <sheet name="F2  PLAN ANUAL DE COMPRAS AP..." sheetId="28" r:id="rId24"/>
  </sheets>
  <definedNames>
    <definedName name="_xlnm._FilterDatabase" localSheetId="23" hidden="1">'F2  PLAN ANUAL DE COMPRAS AP...'!$A$10:$T$978</definedName>
    <definedName name="_xlnm.Print_Area" localSheetId="1">'F52.1  GENERALIDADES IES'!$A$1:$F$13</definedName>
    <definedName name="_xlnm.Print_Area" localSheetId="4">'F52.11  SERVICIOS ACADÉMICOS...'!$A$1:$K$13</definedName>
    <definedName name="_xlnm.Print_Area" localSheetId="3">'F52.8  ESTUDIANTES MATRICULA...'!$A$1:$F$12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<sst xmlns="http://schemas.openxmlformats.org/spreadsheetml/2006/main" count="11182" uniqueCount="3699">
  <si>
    <t>Tipo Modalidad</t>
  </si>
  <si>
    <t>M-1: CUENTA O INFORME ANUAL CONSOLIDADO</t>
  </si>
  <si>
    <t>Formulario</t>
  </si>
  <si>
    <t>F52.1: GENERALIDADES IES</t>
  </si>
  <si>
    <t>Moneda Informe</t>
  </si>
  <si>
    <t>Entidad</t>
  </si>
  <si>
    <t>Fecha</t>
  </si>
  <si>
    <t>Periodicidad</t>
  </si>
  <si>
    <t>ANUAL</t>
  </si>
  <si>
    <t>[1]</t>
  </si>
  <si>
    <t>0 GENERALIDADES</t>
  </si>
  <si>
    <t>CARÁCTER ACADÉMICO</t>
  </si>
  <si>
    <t>PERSONERÍA JURÍDICA</t>
  </si>
  <si>
    <t>¿HA SOLICITADO ACREDITACIÓN INSTITUCIONAL DE ALTA CALIDAD?</t>
  </si>
  <si>
    <t>FECHA APROBACIÓN ACREDITACIÓN INSTITUCIONAL DE ALTA CALIDAD</t>
  </si>
  <si>
    <t>GENERALIDAD</t>
  </si>
  <si>
    <t/>
  </si>
  <si>
    <t>1 INSTITUCIÓN TÉCNICA PROFESIONAL</t>
  </si>
  <si>
    <t>1 VIGENTE</t>
  </si>
  <si>
    <t>1 SI</t>
  </si>
  <si>
    <t>2 INSTITUCÍON TECNOLÓGICA</t>
  </si>
  <si>
    <t>2 SUSPENDIDA</t>
  </si>
  <si>
    <t>2 NO</t>
  </si>
  <si>
    <t>3 INSTITUCIÓN UNIVERSITARIA O ESCUELA TECNOLÓGICA</t>
  </si>
  <si>
    <t>3 CANCELADA</t>
  </si>
  <si>
    <t>4 UNIVERSIDAD</t>
  </si>
  <si>
    <t>F52.7: ESTUDIANTES DE EDUCACIÓN FORMAL SUPERIOR</t>
  </si>
  <si>
    <t>0 ESTUDIANTES</t>
  </si>
  <si>
    <t>PRIMER SEMESTRE</t>
  </si>
  <si>
    <t>SEGUNDO SEMESTRE</t>
  </si>
  <si>
    <t>PROGRAMAS ANUALIZADOS</t>
  </si>
  <si>
    <t>ASPIRANTES</t>
  </si>
  <si>
    <t>CUPOS DISPONIBLES</t>
  </si>
  <si>
    <t>MATRICULADOS EN PRIMER CURSO</t>
  </si>
  <si>
    <t>DESERTORES</t>
  </si>
  <si>
    <t>ESTUDIANTES BECADOS</t>
  </si>
  <si>
    <t>ESTUDIANTES CON CURRICULO COMPLETADO</t>
  </si>
  <si>
    <t>GRADUADOS</t>
  </si>
  <si>
    <t>ESTUDIANTES PROPIOS EN CONVENIOS O INTERCAMBIOS NACIONALES ESTUDIANTES PROPIOS EN CONVENIOS O INTERCAMBIOS NACIONALES</t>
  </si>
  <si>
    <t>ESTUDIANTES DE OTRAS UNIVERSIDADES EN CONVENIOS O INTERCAMBIOS NACIONALES</t>
  </si>
  <si>
    <t>ESTUDIANTES EN CONVENIOS O INTERCAMBIOS INTERNACIONALES</t>
  </si>
  <si>
    <t>ESTUDIANTES DE OTRAS UNIVERSIDADES EN CONVENIOS O INTERCAMBIOS INTERNACIONALES</t>
  </si>
  <si>
    <t>ESTUDIANTES PROPIOS EN PASANTÍAS</t>
  </si>
  <si>
    <t>MATRICULADOS POR ATENCIÓN ESPECIAL A POBLACIÓN INDÍGENA</t>
  </si>
  <si>
    <t>MATRICULADOS POR ATENCIÓN ESPECIAL A OTRAS POBLACIONES ESPECIALES</t>
  </si>
  <si>
    <t>F52.8: ESTUDIANTES MATRICULADOS POR MODALIDAD</t>
  </si>
  <si>
    <t>0 ESTUDIANTES MATRICULADOS POR MODALIDAD</t>
  </si>
  <si>
    <t>TIPO DE PROGRAMA</t>
  </si>
  <si>
    <t>MODALIDAD</t>
  </si>
  <si>
    <t>PERIODO</t>
  </si>
  <si>
    <t>CANTIDAD ESTUDIANTES</t>
  </si>
  <si>
    <t>FILA_1</t>
  </si>
  <si>
    <t>1 PRESENCIAL</t>
  </si>
  <si>
    <t>1 TÉCNICO</t>
  </si>
  <si>
    <t>1 PRIMER SEMESTRE</t>
  </si>
  <si>
    <t>2 SEMIPRESENCIAL</t>
  </si>
  <si>
    <t>2 TECNOLÓGICO</t>
  </si>
  <si>
    <t>2 SEGUNDO SEMESTRE</t>
  </si>
  <si>
    <t>3 A DISTANCIA</t>
  </si>
  <si>
    <t>3 PROFESIONAL</t>
  </si>
  <si>
    <t>3 ANUALIZADO</t>
  </si>
  <si>
    <t>4 CERES</t>
  </si>
  <si>
    <t>4 ESPECIALIZACIÓN</t>
  </si>
  <si>
    <t>5 VIRTUAL</t>
  </si>
  <si>
    <t>5 MAESTRÍA</t>
  </si>
  <si>
    <t>6 DOCTORADO</t>
  </si>
  <si>
    <t xml:space="preserve">F52.11: SERVICIOS ACADÉMICOS DE FORMACIÓN POR PROGRAMAS ACADÉMICOS </t>
  </si>
  <si>
    <t xml:space="preserve">0 SERVICIOS ACADÉMICOS DE FORMACIÓN POR PROGRAMAS ACADÉMICOS </t>
  </si>
  <si>
    <t>NIVEL DE FORMACIÓN</t>
  </si>
  <si>
    <t>ÁREA DE CONOCIMIENTO</t>
  </si>
  <si>
    <t>ACREDITACIÓN</t>
  </si>
  <si>
    <t>ESTADO</t>
  </si>
  <si>
    <t>CANTIDAD DE PROGRAMAS</t>
  </si>
  <si>
    <t>CANTIDAD CURSOS PRIMER SEMESTRE</t>
  </si>
  <si>
    <t>CANTIDAD CURSOS SEGUNDO SEMESTRE</t>
  </si>
  <si>
    <t>CANTIDAD CURSOS ANUALIZADO</t>
  </si>
  <si>
    <t>1 CIENCIAS NATURALES Y MATEMÁTICAS</t>
  </si>
  <si>
    <t>1 ACTIVOS</t>
  </si>
  <si>
    <t>2 CIENCIAS DE L A EDUCACIÓN</t>
  </si>
  <si>
    <t>2 INACTIVOS</t>
  </si>
  <si>
    <t>2 SEMI PRESENCIAL</t>
  </si>
  <si>
    <t>3 INGENIERÍAS Y ARQUITECTURA</t>
  </si>
  <si>
    <t>3 SUSPENDIDOS</t>
  </si>
  <si>
    <t>3  A DISTANCIA</t>
  </si>
  <si>
    <t>4 CIENCIAS DE LA SALUD</t>
  </si>
  <si>
    <t>4 CANCELADOS</t>
  </si>
  <si>
    <t>4 VIRTUAL</t>
  </si>
  <si>
    <t>5 MAESTRIA</t>
  </si>
  <si>
    <t>5 CIENCIAS SOCIALES Y HUMANAS</t>
  </si>
  <si>
    <t>6 CIENCIAS ECONÓMICAS ADMINISTRATIVAS CONTADURÍA</t>
  </si>
  <si>
    <t>7 CIENCIAS AGROPECUARIAS Y MEDICINA ANIMAL</t>
  </si>
  <si>
    <t>8 ARTES</t>
  </si>
  <si>
    <t>2 PRESENCIAL</t>
  </si>
  <si>
    <t>2 TÉCNICO</t>
  </si>
  <si>
    <t>2 PRIMER SEMESTRE</t>
  </si>
  <si>
    <t>3 NO</t>
  </si>
  <si>
    <t>3 TÉCNICO</t>
  </si>
  <si>
    <t>4 NO</t>
  </si>
  <si>
    <t>F52.16: BIENESTAR UNIVERSITARIO</t>
  </si>
  <si>
    <t>0 SERVICIOS DE BIENESTAR UNIVERSITARIO</t>
  </si>
  <si>
    <t>FORMULARIO CON INFORMACIÓN?</t>
  </si>
  <si>
    <t>JUSTIFICACION</t>
  </si>
  <si>
    <t>CLASE DE SERVICIO</t>
  </si>
  <si>
    <t>ESTUDIANTES</t>
  </si>
  <si>
    <t>DOCENTES</t>
  </si>
  <si>
    <t>ADMINISTRATIVOS</t>
  </si>
  <si>
    <t>OBSERVACIONES</t>
  </si>
  <si>
    <t>El Bienestar Universitario INTENALCO Educación Superior sustenta su filosofía en el fortalecimiento de los valores que conducen a la formación del SER INTEGRAL. Bienestar Universitario se orienta por esta filosofía para generar políticas acordes que complementen la labor educativa de integralidad con programas como el Desarrollo Humano con actividades de capacitación, medio ambiente, arte y cultura; la Salud Integral con consulta médica, medicina preventiva: capacitación y brigadas; Consultorio Odontológico con eventos de higiene, prevención y consulta; Psicología y capellanía dirigida a la salud psíquica y espiritual y recreación y deportes con eventos deportivos; la Integración Social que busca compartir al interior de la familia Intenalquina en eventos de naturaleza social que promueven la unidad de los diferentes estamentos y adicionalmente el relacionamiento permanente con el sector productivo , en busca de oportunidades permanentes para insertar estudiantes en contratos de aprendizajes y laborales.</t>
  </si>
  <si>
    <t>9 SERVICIOS DE SALUD</t>
  </si>
  <si>
    <t>Promedio de los 2 semestres del año</t>
  </si>
  <si>
    <t>FILA_2</t>
  </si>
  <si>
    <t>12 ESTUDIANTES EN ACTIVIDADES CULTURALES</t>
  </si>
  <si>
    <t>FILA_3</t>
  </si>
  <si>
    <t>13 ESTUDIANTES EN ACTIVIDADES DEPORTIVAS</t>
  </si>
  <si>
    <t>FILA_4</t>
  </si>
  <si>
    <t xml:space="preserve">17 ESTUDIANTES EN OTRAS ACTIVIDADES DE BIENESTAR </t>
  </si>
  <si>
    <t>FILA_5</t>
  </si>
  <si>
    <t xml:space="preserve">18 EMPLEADOS DOCENTES Y ADMINISTRATIVOS EN ACTIVIDADES CULTURALES </t>
  </si>
  <si>
    <t>FILA_6</t>
  </si>
  <si>
    <t>19 EMPLEADOS DOCENTES Y ADMINISTRATIVOS EN ACTIVIDADES DEPORTIVAS</t>
  </si>
  <si>
    <t>FILA_7</t>
  </si>
  <si>
    <t xml:space="preserve">20 EMPLEADOS DOCENTES Y ADMINISTRATIVOS EN ACTIVIDADES RECREATIVAS </t>
  </si>
  <si>
    <t>FILA_8</t>
  </si>
  <si>
    <t xml:space="preserve">21 EMPLEADOS DOCENTES Y ADMINISTRATIVOS EN OTRAS ACTIVIDADES DE BIENESTAR </t>
  </si>
  <si>
    <t>FILA_9</t>
  </si>
  <si>
    <t>4 AYUDAS ECONÓMICAS O SUBSIDIOS</t>
  </si>
  <si>
    <t>Segundo semestre de 2019</t>
  </si>
  <si>
    <t xml:space="preserve">1 SALA CUNA Y JARDÍN </t>
  </si>
  <si>
    <t>2 PREESCOLAR BASICA Y MEDIA</t>
  </si>
  <si>
    <t>3 BECAS Y EXENCIONES</t>
  </si>
  <si>
    <t>5 RESTAURANTE UNIVERSITARIO</t>
  </si>
  <si>
    <t>6 APOYOS ECONÓMICOS</t>
  </si>
  <si>
    <t>7 MATRÍCULA ESPECIAL</t>
  </si>
  <si>
    <t>8 POBLACIONES ESPECIALES</t>
  </si>
  <si>
    <t>10 RESTAURANTE UNIVERSITARIO</t>
  </si>
  <si>
    <t>11 RESIDENCIAS UNIVERSITARIAS</t>
  </si>
  <si>
    <t>14 ACTIVIDADES CULTURALES ESTUDIANTES</t>
  </si>
  <si>
    <t>15 ACTIVIDADES DEPORTIVAS ESTUDIANTES</t>
  </si>
  <si>
    <t>16 ACTIVIDADES RECREATIVAS ESTUDIANTES</t>
  </si>
  <si>
    <t>F8.1: COMPROMISOS PRESUPUESTALES DE LA VIG PARA ACTIVIDADES AMBIENTALES (Registre cifras EN PESOS)</t>
  </si>
  <si>
    <t xml:space="preserve">0 CLASIFICACIÓN DEL GASTO DE INVERSIÓN AMBIENTAL (Registre las cifras en PESOS) </t>
  </si>
  <si>
    <t>FORMULARIO CON INFORMACIÓN</t>
  </si>
  <si>
    <t>JUSTIFICACIÓN</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</si>
  <si>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</si>
  <si>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</si>
  <si>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</si>
  <si>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</si>
  <si>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</si>
  <si>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</si>
  <si>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</si>
  <si>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</si>
  <si>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</si>
  <si>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</si>
  <si>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</si>
  <si>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</si>
  <si>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</si>
  <si>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</si>
  <si>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</si>
  <si>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</si>
  <si>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</si>
  <si>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</si>
  <si>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</si>
  <si>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</si>
  <si>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Participación 7 Rios Fest. 2019. Unicentro  Cali por 4 días.</t>
  </si>
  <si>
    <t>7 Rios Fest.</t>
  </si>
  <si>
    <t>Participación  de la  comunidad educativa en esta actividad, fomentando a la comunidad caleña la educación ambiental en el manejo de residuos solidos, ahorro del agua y energía y buen manejo de residuos solidos, realizando el reciclaje en la fuente en cada hogar.</t>
  </si>
  <si>
    <t>F52.12: OFERTA DE SERVICIOS DE EXTENSIÓN</t>
  </si>
  <si>
    <t>0 OFERTA DE SERVICIOS</t>
  </si>
  <si>
    <t>CANTIDAD</t>
  </si>
  <si>
    <t>DOCENTES ASIGNADOS</t>
  </si>
  <si>
    <t>ESTUDIANTES ASIGNADOS</t>
  </si>
  <si>
    <t>PERSONAL EXTERNO ASIGNADO</t>
  </si>
  <si>
    <t>PERSONAS ATENDIDAS</t>
  </si>
  <si>
    <t>INGRESOS GENERADOS</t>
  </si>
  <si>
    <t>GASTOS DIRECTOS</t>
  </si>
  <si>
    <t xml:space="preserve">6 Seminarios y conferencias Congresos Eventos Foros </t>
  </si>
  <si>
    <t xml:space="preserve">1 Cursos de Educación continuada </t>
  </si>
  <si>
    <t>2 Diplomados</t>
  </si>
  <si>
    <t xml:space="preserve">3 Educación virtual </t>
  </si>
  <si>
    <t xml:space="preserve">4 Otros Cursos y Talleres </t>
  </si>
  <si>
    <t>5 Estudios, Consultorías, Conceptos</t>
  </si>
  <si>
    <t xml:space="preserve">7 Servicios de laboratorio </t>
  </si>
  <si>
    <t>8 Prácticas asistenciales</t>
  </si>
  <si>
    <t xml:space="preserve">9 Exposiciones y Ferias académicas </t>
  </si>
  <si>
    <t xml:space="preserve">10 Eventos culturales, Conciertos, Obras de teatro </t>
  </si>
  <si>
    <t xml:space="preserve">11 Otros diferentes a los anteriores </t>
  </si>
  <si>
    <t>F52.15: PRODUCTOS ACADEMICOS</t>
  </si>
  <si>
    <t>0 PRODUCTOS ACADEMICOS</t>
  </si>
  <si>
    <t>CLASE DE PRODUCTO</t>
  </si>
  <si>
    <t xml:space="preserve">1 REVISTAS INDEXADAS </t>
  </si>
  <si>
    <t>2 PERIÓDICOS</t>
  </si>
  <si>
    <t>3 LIBROS</t>
  </si>
  <si>
    <t>4 TEXTOS EDUCATIVOS, CARTILLAS</t>
  </si>
  <si>
    <t>5 PATENTES</t>
  </si>
  <si>
    <t>6 PRODUCTOS LICENCIADOS</t>
  </si>
  <si>
    <t>7 ARTÍCULOS EN OTRAS REVISTAS INDEXADAS NACIONALES</t>
  </si>
  <si>
    <t>8 ARTÍCULOS EN OTRAS REVISTAS INDEXADAS INTERNACIONALES</t>
  </si>
  <si>
    <t>9 ARTÍCULOS EN OTRAS REVISTAS INDEXADAS INTERNACIONALES DE ALTO IMPACTO</t>
  </si>
  <si>
    <t>10 MEMORIAS</t>
  </si>
  <si>
    <t>11 TRADUCCIONES</t>
  </si>
  <si>
    <t>12 EXPOSICIONES ARTÍSTICAS</t>
  </si>
  <si>
    <t xml:space="preserve">13 PRODUCTOS ARTÍSTICOS </t>
  </si>
  <si>
    <t>14 OTROS PRODUCTOS ACADÉMICOS</t>
  </si>
  <si>
    <t>F52.22.1: CENTROS DE INVESTIGACIÓN Y DE DESARROLLO TECNOLÓGICO</t>
  </si>
  <si>
    <t>0 CENTROS DE INVESTIGACIÓN Y DE DESARROLLO TECNOLÓGICO</t>
  </si>
  <si>
    <t>¿FORMULARIO CON INFORMACIÓN?</t>
  </si>
  <si>
    <t>RECONOCIDOS</t>
  </si>
  <si>
    <t>NO RECONOCIDOS</t>
  </si>
  <si>
    <t>CENTROS DE INVESTIGACIÓN</t>
  </si>
  <si>
    <t>En la Institución no existen los centros de investigación ni centros de desarrollo Tecnológico</t>
  </si>
  <si>
    <t>CENTROS DE DESARROLLO TECNOLÓGICO</t>
  </si>
  <si>
    <t xml:space="preserve">F52.22.2: PERSONAL VINCULADO A ACTIVIDADES DE INVESTIGACIÓN </t>
  </si>
  <si>
    <t>existe ningín grupo de investición recnn</t>
  </si>
  <si>
    <t xml:space="preserve">0 PERSONAL VINCULADO A ACTIVIDADES DE INVESTIGACIÓN </t>
  </si>
  <si>
    <t>GRUPOS DE INVESTIGACIÓN</t>
  </si>
  <si>
    <t>No existe ningún grupo reconocido por Colciencias en esta Institución</t>
  </si>
  <si>
    <t>La institución ha otorgado Aval a Grupo interistitucional llamado Communitas Sinergia</t>
  </si>
  <si>
    <t>CATEGORÍA A1</t>
  </si>
  <si>
    <t>CATEGORÍA A</t>
  </si>
  <si>
    <t>CATEGORÍA B</t>
  </si>
  <si>
    <t>CATEGORÍA C</t>
  </si>
  <si>
    <t>CATEGORÍA D</t>
  </si>
  <si>
    <t>F52.22.3: ACTIVIDADES DE INVESTIGACIÓN POR ÁREA DEL CONOCIMIENTO</t>
  </si>
  <si>
    <t>0 ACTIVIDADES DE INVESTIGACIÓN POR ÁREA DEL CONOCIMIENTO</t>
  </si>
  <si>
    <t>INICIADOS EN VIGENCIAS ANTERIORES</t>
  </si>
  <si>
    <t xml:space="preserve">INICIARON EN LA VIGENCIA </t>
  </si>
  <si>
    <t>TERMINARON EN LA VIGENCIA</t>
  </si>
  <si>
    <t>CIENCIAS NATURALES Y MATEMÁTICAS</t>
  </si>
  <si>
    <t>CIENCIAS DE LA EDUCACIÓN</t>
  </si>
  <si>
    <t>INGENIERÍAS Y ARQUITECTURA</t>
  </si>
  <si>
    <t>LA INSTITUCIÓN NO CUENTA CON INVESTIGACIÓN EN INGENIERÍAS Y ARQUITECTURA</t>
  </si>
  <si>
    <t>CIENCIAS DE LA SALUD</t>
  </si>
  <si>
    <t>CIENCIAS SOCIALES Y HUMANAS</t>
  </si>
  <si>
    <t>CIENCIAS ECONÓMICAS ADMINISTRATIVAS CONTADURÍA</t>
  </si>
  <si>
    <t>CIENCIAS AGROPECUARIAS Y MEDICINA ANIMAL</t>
  </si>
  <si>
    <t>LA INSTITUCIÓN NO CUENTA CON INVESTIGACIÓN EN CIENCIAS AGROPECUARIAS Y MEDICINA ANIMAL</t>
  </si>
  <si>
    <t>ARTES</t>
  </si>
  <si>
    <t>LA INSTITUCIÓN NO CUENTA CON INVESTIGACIÓN EN ARTES</t>
  </si>
  <si>
    <t>F52.4: CUENTAS BANCARIAS (REGISTRE LAS CIFRAS EN PESOS)</t>
  </si>
  <si>
    <t>0 CUENTAS BANCARIAS</t>
  </si>
  <si>
    <t>BANCO</t>
  </si>
  <si>
    <t>NÚMERO DE CUENTA</t>
  </si>
  <si>
    <t>SUCURSAL</t>
  </si>
  <si>
    <t>CIUDAD</t>
  </si>
  <si>
    <t>TIPO DE CUENTA</t>
  </si>
  <si>
    <t>OTRA CUENTA</t>
  </si>
  <si>
    <t>NOMBRE DE LA CUENTA</t>
  </si>
  <si>
    <t>ORDENADOR DEL GASTO</t>
  </si>
  <si>
    <t>TIPO DE DOCUMENTO DEL ORDENADOR</t>
  </si>
  <si>
    <t>NÚMERO DE DOCUMENTO DEL ORDENADOR DEL GASTO</t>
  </si>
  <si>
    <t>SALDO INICIAL</t>
  </si>
  <si>
    <t>DEBITOS</t>
  </si>
  <si>
    <t>CRÉDITOS</t>
  </si>
  <si>
    <t>SALDO FINAL</t>
  </si>
  <si>
    <t>2 BANCO POPULAR</t>
  </si>
  <si>
    <t>GUABITO</t>
  </si>
  <si>
    <t>76001 CALI - VALLE DEL CAUCA</t>
  </si>
  <si>
    <t>2 CUENTA CORRIENTE</t>
  </si>
  <si>
    <t>INTENALCO</t>
  </si>
  <si>
    <t>NEYL GRISALES ARANA</t>
  </si>
  <si>
    <t>1 Cédula de Ciudadanía</t>
  </si>
  <si>
    <t>1 BANCO DE BOGOTÁ</t>
  </si>
  <si>
    <t>5 DEPARTAMENTO DE ANTIOQUIA</t>
  </si>
  <si>
    <t>1 CUENTA DE AHORROS</t>
  </si>
  <si>
    <t>8 DEPARTAMENTO DE ATLÁNTICO</t>
  </si>
  <si>
    <t>2 Cédula de Extranjería</t>
  </si>
  <si>
    <t>6 BANCO CORPBANCA COLOMBIA S.A.</t>
  </si>
  <si>
    <t>13 DEPARTAMENTO DE BOLÍVAR</t>
  </si>
  <si>
    <t>3 OTRA</t>
  </si>
  <si>
    <t>3 Pasaporte</t>
  </si>
  <si>
    <t>7 BANCOLOMBIA S.A.</t>
  </si>
  <si>
    <t>15 DEPARTAMENTO DE BOYACÁ</t>
  </si>
  <si>
    <t>9 CITIBANK COLOMBIA</t>
  </si>
  <si>
    <t>17 DEPARTAMENTO DE CALDAS</t>
  </si>
  <si>
    <t>10 BANCO GNB COLOMBIA S.A.</t>
  </si>
  <si>
    <t>18 DEPARTAMENTO DE CAQUETÁ</t>
  </si>
  <si>
    <t>12 BANCO GNB SUDAMERIS COLOMBIA</t>
  </si>
  <si>
    <t>19 DEPARTAMENTO DE CAUCA</t>
  </si>
  <si>
    <t>13 BBVA COLOMBIA</t>
  </si>
  <si>
    <t>20 DEPARTAMENTO DE CESAR</t>
  </si>
  <si>
    <t>14 HELM BANK</t>
  </si>
  <si>
    <t>23 DEPARTAMENTO DE CÓRDOBA</t>
  </si>
  <si>
    <t>19 RED MULTIBANCA COLPATRIA S.A.</t>
  </si>
  <si>
    <t>25 DEPARTAMENTO DE CUNDINAMARCA</t>
  </si>
  <si>
    <t>23 BANCO DE OCCIDENTE</t>
  </si>
  <si>
    <t>27 DEPARTAMENTO DE CHOCÓ</t>
  </si>
  <si>
    <t>31 BANCO DE COMERCIO EXTERIOR DE COLOMBIA S.A. (BANCOLDEX)</t>
  </si>
  <si>
    <t>41 DEPARTAMENTO DE HUILA</t>
  </si>
  <si>
    <t>32 BANCO CAJA SOCIAL - BCSC S.A.</t>
  </si>
  <si>
    <t>44 DEPARTAMENTO DE LA GUAJIRA</t>
  </si>
  <si>
    <t>40 BANCO AGRARIO DE COLOMBIA S.A.</t>
  </si>
  <si>
    <t>47 DEPARTAMENTO DE MAGDALENA</t>
  </si>
  <si>
    <t>51 BANCO DAVIVIENDA S.A.</t>
  </si>
  <si>
    <t>50 DEPARTAMENTO DE META</t>
  </si>
  <si>
    <t>52 BANCO AV VILLAS</t>
  </si>
  <si>
    <t>52 DEPARTAMENTO DE NARIÑO</t>
  </si>
  <si>
    <t>53 BANCO WWB S.A.</t>
  </si>
  <si>
    <t>54 DEPARTAMENTO DE NORTE DE SANTANDER</t>
  </si>
  <si>
    <t>58 BANCO PROCREDIT</t>
  </si>
  <si>
    <t>63 DEPARTAMENTO DE QUINDIO</t>
  </si>
  <si>
    <t>59 BANCAMIA</t>
  </si>
  <si>
    <t>66 DEPARTAMENTO DE RISARALDA</t>
  </si>
  <si>
    <t>60 BANCO PICHINCHA S.A.</t>
  </si>
  <si>
    <t>68 DEPARTAMENTO DE SANTANDER</t>
  </si>
  <si>
    <t>61 BANCOOMEVA</t>
  </si>
  <si>
    <t>70 DEPARTAMENTO DE SUCRE</t>
  </si>
  <si>
    <t>62 BANCO FALABELLA S.A.</t>
  </si>
  <si>
    <t>73 DEPARTAMENTO DE TOLIMA</t>
  </si>
  <si>
    <t>63 BANCO FINANDINA S.A.</t>
  </si>
  <si>
    <t>76 DEPARTAMENTO DE VALLE DEL CAUCA</t>
  </si>
  <si>
    <t>65 BANCO SANTANDER DE NEGOCIOS COLOMBIA S.A. - BANCO SANTANDER</t>
  </si>
  <si>
    <t>81 DEPARTAMENTO DE ARAUCA</t>
  </si>
  <si>
    <t>66 BANCO COOPERATIVO COOPCENTRAL</t>
  </si>
  <si>
    <t>85 DEPARTAMENTO DE CASANARE</t>
  </si>
  <si>
    <t>67 COOPERATIVA MULTIACTIVA DE TRABAJADORES DE SANTANDER “COOMULTRASAN”.</t>
  </si>
  <si>
    <t>86 DEPARTAMENTO DE PUTUMAYO</t>
  </si>
  <si>
    <t>68 INSTITUTO FINANCIERO PARA EL DESARROLLO DE NORTE DE SANTANDER</t>
  </si>
  <si>
    <t>88 DEPARTAMENTO DE SAN ANDRÉS, PROVIDENCIA Y SANTA CATALINA</t>
  </si>
  <si>
    <t>91 DEPARTAMENTO DE AMAZONAS</t>
  </si>
  <si>
    <t>94 DEPARTAMENTO DE GUAINÍA</t>
  </si>
  <si>
    <t>95 DEPARTAMENTO DE GUAVIARE</t>
  </si>
  <si>
    <t>97 DEPARTAMENTO DE VAUPÉS</t>
  </si>
  <si>
    <t>99 DEPARTAMENTO DE VICHADA</t>
  </si>
  <si>
    <t>5000 DEPARTAMENTO ANTIOQUIA</t>
  </si>
  <si>
    <t>5001 MEDELLÍN - ANTIOQUIA</t>
  </si>
  <si>
    <t>5002 ABEJORRAL - ANTIOQUIA</t>
  </si>
  <si>
    <t>5004 ABRIAQUÍ - ANTIOQUIA</t>
  </si>
  <si>
    <t>5021 ALEJANDRÍA - ANTIOQUIA</t>
  </si>
  <si>
    <t>5030 AMAGÁ - ANTIOQUIA</t>
  </si>
  <si>
    <t>5031 AMALFI - ANTIOQUIA</t>
  </si>
  <si>
    <t>5034 ANDES - ANTIOQUIA</t>
  </si>
  <si>
    <t>5036 ANGELÓPOLIS - ANTIOQUIA</t>
  </si>
  <si>
    <t>5038 ANGOSTURA - ANTIOQUIA</t>
  </si>
  <si>
    <t>5040 ANORÍ - ANTIOQUIA</t>
  </si>
  <si>
    <t>5042 SANTA FE DE ANTIOQUIA - ANTIOQUIA</t>
  </si>
  <si>
    <t>5044 ANZÁ - ANTIOQUIA</t>
  </si>
  <si>
    <t>5045 APARTADÓ - ANTIOQUIA</t>
  </si>
  <si>
    <t>5051 ARBOLETES - ANTIOQUIA</t>
  </si>
  <si>
    <t>5055 ARGELIA - ANTIOQUIA</t>
  </si>
  <si>
    <t>5059 ARMENIA - ANTIOQUIA</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</si>
  <si>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</si>
  <si>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</si>
  <si>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</si>
  <si>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</si>
  <si>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</si>
  <si>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</si>
  <si>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</si>
  <si>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</si>
  <si>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</si>
  <si>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</si>
  <si>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</si>
  <si>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</si>
  <si>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</si>
  <si>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</si>
  <si>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</si>
  <si>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</si>
  <si>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</si>
  <si>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</si>
  <si>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</si>
  <si>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</si>
  <si>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</si>
  <si>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</si>
  <si>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</si>
  <si>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</si>
  <si>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</si>
  <si>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</si>
  <si>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</si>
  <si>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</si>
  <si>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</si>
  <si>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</si>
  <si>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</si>
  <si>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</si>
  <si>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</si>
  <si>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</si>
  <si>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</si>
  <si>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</si>
  <si>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</si>
  <si>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</si>
  <si>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</si>
  <si>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</si>
  <si>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</si>
  <si>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</si>
  <si>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</si>
  <si>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</si>
  <si>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</si>
  <si>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</si>
  <si>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</si>
  <si>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</si>
  <si>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</si>
  <si>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</si>
  <si>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</si>
  <si>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</si>
  <si>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</si>
  <si>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</si>
  <si>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</si>
  <si>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</si>
  <si>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</si>
  <si>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</si>
  <si>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</si>
  <si>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</si>
  <si>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</si>
  <si>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</si>
  <si>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</si>
  <si>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</si>
  <si>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</si>
  <si>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</si>
  <si>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</si>
  <si>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</si>
  <si>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</si>
  <si>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</si>
  <si>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</si>
  <si>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</si>
  <si>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</si>
  <si>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</si>
  <si>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</si>
  <si>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</si>
  <si>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</si>
  <si>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</si>
  <si>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</si>
  <si>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</si>
  <si>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</si>
  <si>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</si>
  <si>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</si>
  <si>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</si>
  <si>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</si>
  <si>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</si>
  <si>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</si>
  <si>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</si>
  <si>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</si>
  <si>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</si>
  <si>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</si>
  <si>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</si>
  <si>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</si>
  <si>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</si>
  <si>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</si>
  <si>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</si>
  <si>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</si>
  <si>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</si>
  <si>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</si>
  <si>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</si>
  <si>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</si>
  <si>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</si>
  <si>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</si>
  <si>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</si>
  <si>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</si>
  <si>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</si>
  <si>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</si>
  <si>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</si>
  <si>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</si>
  <si>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</si>
  <si>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</si>
  <si>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</si>
  <si>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</si>
  <si>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</si>
  <si>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</si>
  <si>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</si>
  <si>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</si>
  <si>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</si>
  <si>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</si>
  <si>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</si>
  <si>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</si>
  <si>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</si>
  <si>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</si>
  <si>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</si>
  <si>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</si>
  <si>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</si>
  <si>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</si>
  <si>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</si>
  <si>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</si>
  <si>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</si>
  <si>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</si>
  <si>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</si>
  <si>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</si>
  <si>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</si>
  <si>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</si>
  <si>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</si>
  <si>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</si>
  <si>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</si>
  <si>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</si>
  <si>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</si>
  <si>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</si>
  <si>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</si>
  <si>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</si>
  <si>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</si>
  <si>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</si>
  <si>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</si>
  <si>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</si>
  <si>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</si>
  <si>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</si>
  <si>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</si>
  <si>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</si>
  <si>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</si>
  <si>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</si>
  <si>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</si>
  <si>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</si>
  <si>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</si>
  <si>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</si>
  <si>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</si>
  <si>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</si>
  <si>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</si>
  <si>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</si>
  <si>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</si>
  <si>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</si>
  <si>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</si>
  <si>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</si>
  <si>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</si>
  <si>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</si>
  <si>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</si>
  <si>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</si>
  <si>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</si>
  <si>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</si>
  <si>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</si>
  <si>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</si>
  <si>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</si>
  <si>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</si>
  <si>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</si>
  <si>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</si>
  <si>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</si>
  <si>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</si>
  <si>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</si>
  <si>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</si>
  <si>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</si>
  <si>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</si>
  <si>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</si>
  <si>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</si>
  <si>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</si>
  <si>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</si>
  <si>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</si>
  <si>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</si>
  <si>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</si>
  <si>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</si>
  <si>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</si>
  <si>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</si>
  <si>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</si>
  <si>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</si>
  <si>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</si>
  <si>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</si>
  <si>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</si>
  <si>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</si>
  <si>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</si>
  <si>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</si>
  <si>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</si>
  <si>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</si>
  <si>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</si>
  <si>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</si>
  <si>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</si>
  <si>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</si>
  <si>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</si>
  <si>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</si>
  <si>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</si>
  <si>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</si>
  <si>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</si>
  <si>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</si>
  <si>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</si>
  <si>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</si>
  <si>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</si>
  <si>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</si>
  <si>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</si>
  <si>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</si>
  <si>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</si>
  <si>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</si>
  <si>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</si>
  <si>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</si>
  <si>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</si>
  <si>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</si>
  <si>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</si>
  <si>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</si>
  <si>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</si>
  <si>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</si>
  <si>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</si>
  <si>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</si>
  <si>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</si>
  <si>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</si>
  <si>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</si>
  <si>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</si>
  <si>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</si>
  <si>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</si>
  <si>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</si>
  <si>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</si>
  <si>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</si>
  <si>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</si>
  <si>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</si>
  <si>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</si>
  <si>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</si>
  <si>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</si>
  <si>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</si>
  <si>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</si>
  <si>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</si>
  <si>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</si>
  <si>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</si>
  <si>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</si>
  <si>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</si>
  <si>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</si>
  <si>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</si>
  <si>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</si>
  <si>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</si>
  <si>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</si>
  <si>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</si>
  <si>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</si>
  <si>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</si>
  <si>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</si>
  <si>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</si>
  <si>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</si>
  <si>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</si>
  <si>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</si>
  <si>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</si>
  <si>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</si>
  <si>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</si>
  <si>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</si>
  <si>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</si>
  <si>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</si>
  <si>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</si>
  <si>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</si>
  <si>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</si>
  <si>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</si>
  <si>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</si>
  <si>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</si>
  <si>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</si>
  <si>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</si>
  <si>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</si>
  <si>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</si>
  <si>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</si>
  <si>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</si>
  <si>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</si>
  <si>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</si>
  <si>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</si>
  <si>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</si>
  <si>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</si>
  <si>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</si>
  <si>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</si>
  <si>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</si>
  <si>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</si>
  <si>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</si>
  <si>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</si>
  <si>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</si>
  <si>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</si>
  <si>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</si>
  <si>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</si>
  <si>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</si>
  <si>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</si>
  <si>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</si>
  <si>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</si>
  <si>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</si>
  <si>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</si>
  <si>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</si>
  <si>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</si>
  <si>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</si>
  <si>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</si>
  <si>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</si>
  <si>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</si>
  <si>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</si>
  <si>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</si>
  <si>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</si>
  <si>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</si>
  <si>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</si>
  <si>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</si>
  <si>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</si>
  <si>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</si>
  <si>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</si>
  <si>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</si>
  <si>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</si>
  <si>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</si>
  <si>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</si>
  <si>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</si>
  <si>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</si>
  <si>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</si>
  <si>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</si>
  <si>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</si>
  <si>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</si>
  <si>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</si>
  <si>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</si>
  <si>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</si>
  <si>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</si>
  <si>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</si>
  <si>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</si>
  <si>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</si>
  <si>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</si>
  <si>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</si>
  <si>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</si>
  <si>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</si>
  <si>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</si>
  <si>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</si>
  <si>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</si>
  <si>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</si>
  <si>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</si>
  <si>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</si>
  <si>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</si>
  <si>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</si>
  <si>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</si>
  <si>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</si>
  <si>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</si>
  <si>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</si>
  <si>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</si>
  <si>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</si>
  <si>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</si>
  <si>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</si>
  <si>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</si>
  <si>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</si>
  <si>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</si>
  <si>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</si>
  <si>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</si>
  <si>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</si>
  <si>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</si>
  <si>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</si>
  <si>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</si>
  <si>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</si>
  <si>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</si>
  <si>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</si>
  <si>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</si>
  <si>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</si>
  <si>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</si>
  <si>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</si>
  <si>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</si>
  <si>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</si>
  <si>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</si>
  <si>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</si>
  <si>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</si>
  <si>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</si>
  <si>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</si>
  <si>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</si>
  <si>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</si>
  <si>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</si>
  <si>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</si>
  <si>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</si>
  <si>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</si>
  <si>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</si>
  <si>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</si>
  <si>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</si>
  <si>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</si>
  <si>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</si>
  <si>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</si>
  <si>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</si>
  <si>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</si>
  <si>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</si>
  <si>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</si>
  <si>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</si>
  <si>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</si>
  <si>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</si>
  <si>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</si>
  <si>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</si>
  <si>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</si>
  <si>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</si>
  <si>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</si>
  <si>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</si>
  <si>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</si>
  <si>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</si>
  <si>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</si>
  <si>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</si>
  <si>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</si>
  <si>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</si>
  <si>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</si>
  <si>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</si>
  <si>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</si>
  <si>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</si>
  <si>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</si>
  <si>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</si>
  <si>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</si>
  <si>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</si>
  <si>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</si>
  <si>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</si>
  <si>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</si>
  <si>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</si>
  <si>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</si>
  <si>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</si>
  <si>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</si>
  <si>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</si>
  <si>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</si>
  <si>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</si>
  <si>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</si>
  <si>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</si>
  <si>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</si>
  <si>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</si>
  <si>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</si>
  <si>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</si>
  <si>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</si>
  <si>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</si>
  <si>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</si>
  <si>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</si>
  <si>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</si>
  <si>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</si>
  <si>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</si>
  <si>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</si>
  <si>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</si>
  <si>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</si>
  <si>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</si>
  <si>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</si>
  <si>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</si>
  <si>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</si>
  <si>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</si>
  <si>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</si>
  <si>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</si>
  <si>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</si>
  <si>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</si>
  <si>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</si>
  <si>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</si>
  <si>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</si>
  <si>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</si>
  <si>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</si>
  <si>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</si>
  <si>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</si>
  <si>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</si>
  <si>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</si>
  <si>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</si>
  <si>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</si>
  <si>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</si>
  <si>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</si>
  <si>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</si>
  <si>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</si>
  <si>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</si>
  <si>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</si>
  <si>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</si>
  <si>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</si>
  <si>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</si>
  <si>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</si>
  <si>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</si>
  <si>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</si>
  <si>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</si>
  <si>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</si>
  <si>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</si>
  <si>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</si>
  <si>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</si>
  <si>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</si>
  <si>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</si>
  <si>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</si>
  <si>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</si>
  <si>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</si>
  <si>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</si>
  <si>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</si>
  <si>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</si>
  <si>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</si>
  <si>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</si>
  <si>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</si>
  <si>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</si>
  <si>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</si>
  <si>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</si>
  <si>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</si>
  <si>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</si>
  <si>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</si>
  <si>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</si>
  <si>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</si>
  <si>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</si>
  <si>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</si>
  <si>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</si>
  <si>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</si>
  <si>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</si>
  <si>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</si>
  <si>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</si>
  <si>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</si>
  <si>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</si>
  <si>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</si>
  <si>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</si>
  <si>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</si>
  <si>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</si>
  <si>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</si>
  <si>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</si>
  <si>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</si>
  <si>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</si>
  <si>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</si>
  <si>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</si>
  <si>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</si>
  <si>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</si>
  <si>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</si>
  <si>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</si>
  <si>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</si>
  <si>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</si>
  <si>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</si>
  <si>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</si>
  <si>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</si>
  <si>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</si>
  <si>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</si>
  <si>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</si>
  <si>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</si>
  <si>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</si>
  <si>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</si>
  <si>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</si>
  <si>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</si>
  <si>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</si>
  <si>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</si>
  <si>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</si>
  <si>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</si>
  <si>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</si>
  <si>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</si>
  <si>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</si>
  <si>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</si>
  <si>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</si>
  <si>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</si>
  <si>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</si>
  <si>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</si>
  <si>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</si>
  <si>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</si>
  <si>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</si>
  <si>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</si>
  <si>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</si>
  <si>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</si>
  <si>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</si>
  <si>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</si>
  <si>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</si>
  <si>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</si>
  <si>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</si>
  <si>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</si>
  <si>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</si>
  <si>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</si>
  <si>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</si>
  <si>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</si>
  <si>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</si>
  <si>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</si>
  <si>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</si>
  <si>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</si>
  <si>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</si>
  <si>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</si>
  <si>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</si>
  <si>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</si>
  <si>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</si>
  <si>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</si>
  <si>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</si>
  <si>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</si>
  <si>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</si>
  <si>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</si>
  <si>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</si>
  <si>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</si>
  <si>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</si>
  <si>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</si>
  <si>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</si>
  <si>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</si>
  <si>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</si>
  <si>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</si>
  <si>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</si>
  <si>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</si>
  <si>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</si>
  <si>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</si>
  <si>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</si>
  <si>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</si>
  <si>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</si>
  <si>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</si>
  <si>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</si>
  <si>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</si>
  <si>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</si>
  <si>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</si>
  <si>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</si>
  <si>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</si>
  <si>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</si>
  <si>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</si>
  <si>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</si>
  <si>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</si>
  <si>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</si>
  <si>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</si>
  <si>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</si>
  <si>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</si>
  <si>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</si>
  <si>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</si>
  <si>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</si>
  <si>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</si>
  <si>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</si>
  <si>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</si>
  <si>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</si>
  <si>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</si>
  <si>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</si>
  <si>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</si>
  <si>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</si>
  <si>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</si>
  <si>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</si>
  <si>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</si>
  <si>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</si>
  <si>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</si>
  <si>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</si>
  <si>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</si>
  <si>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</si>
  <si>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</si>
  <si>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</si>
  <si>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</si>
  <si>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</si>
  <si>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</si>
  <si>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</si>
  <si>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</si>
  <si>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</si>
  <si>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</si>
  <si>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</si>
  <si>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</si>
  <si>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</si>
  <si>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</si>
  <si>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</si>
  <si>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</si>
  <si>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</si>
  <si>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</si>
  <si>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</si>
  <si>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</si>
  <si>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</si>
  <si>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</si>
  <si>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</si>
  <si>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</si>
  <si>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</si>
  <si>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</si>
  <si>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</si>
  <si>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</si>
  <si>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</si>
  <si>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</si>
  <si>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</si>
  <si>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</si>
  <si>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</si>
  <si>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</si>
  <si>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</si>
  <si>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</si>
  <si>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</si>
  <si>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</si>
  <si>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</si>
  <si>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</si>
  <si>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</si>
  <si>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</si>
  <si>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</si>
  <si>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</si>
  <si>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</si>
  <si>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</si>
  <si>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</si>
  <si>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</si>
  <si>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</si>
  <si>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</si>
  <si>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</si>
  <si>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</si>
  <si>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</si>
  <si>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</si>
  <si>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</si>
  <si>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</si>
  <si>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</si>
  <si>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</si>
  <si>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</si>
  <si>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</si>
  <si>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</si>
  <si>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</si>
  <si>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</si>
  <si>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</si>
  <si>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</si>
  <si>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</si>
  <si>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</si>
  <si>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</si>
  <si>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</si>
  <si>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</si>
  <si>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</si>
  <si>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</si>
  <si>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</si>
  <si>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</si>
  <si>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</si>
  <si>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</si>
  <si>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</si>
  <si>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</si>
  <si>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</si>
  <si>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</si>
  <si>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</si>
  <si>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</si>
  <si>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</si>
  <si>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</si>
  <si>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</si>
  <si>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</si>
  <si>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</si>
  <si>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</si>
  <si>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</si>
  <si>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</si>
  <si>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</si>
  <si>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</si>
  <si>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</si>
  <si>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</si>
  <si>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</si>
  <si>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</si>
  <si>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</si>
  <si>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</si>
  <si>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</si>
  <si>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</si>
  <si>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</si>
  <si>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</si>
  <si>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</si>
  <si>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</si>
  <si>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</si>
  <si>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</si>
  <si>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</si>
  <si>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</si>
  <si>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</si>
  <si>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</si>
  <si>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</si>
  <si>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</si>
  <si>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</si>
  <si>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</si>
  <si>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</si>
  <si>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</si>
  <si>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</si>
  <si>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</si>
  <si>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</si>
  <si>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</si>
  <si>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</si>
  <si>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</si>
  <si>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</si>
  <si>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</si>
  <si>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</si>
  <si>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</si>
  <si>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</si>
  <si>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</si>
  <si>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</si>
  <si>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</si>
  <si>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</si>
  <si>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</si>
  <si>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</si>
  <si>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</si>
  <si>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</si>
  <si>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</si>
  <si>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</si>
  <si>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</si>
  <si>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</si>
  <si>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</si>
  <si>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</si>
  <si>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</si>
  <si>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</si>
  <si>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</si>
  <si>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</si>
  <si>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</si>
  <si>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</si>
  <si>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</si>
  <si>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</si>
  <si>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</si>
  <si>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</si>
  <si>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</si>
  <si>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</si>
  <si>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</si>
  <si>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</si>
  <si>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</si>
  <si>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</si>
  <si>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</si>
  <si>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</si>
  <si>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</si>
  <si>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</si>
  <si>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</si>
  <si>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</si>
  <si>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</si>
  <si>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</si>
  <si>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</si>
  <si>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</si>
  <si>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</si>
  <si>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</si>
  <si>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</si>
  <si>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</si>
  <si>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</si>
  <si>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</si>
  <si>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</si>
  <si>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</si>
  <si>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</si>
  <si>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</si>
  <si>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</si>
  <si>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</si>
  <si>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</si>
  <si>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</si>
  <si>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</si>
  <si>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</si>
  <si>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</si>
  <si>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</si>
  <si>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</si>
  <si>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</si>
  <si>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</si>
  <si>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</si>
  <si>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</si>
  <si>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</si>
  <si>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</si>
  <si>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</si>
  <si>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</si>
  <si>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</si>
  <si>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</si>
  <si>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</si>
  <si>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</si>
  <si>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</si>
  <si>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</si>
  <si>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</si>
  <si>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</si>
  <si>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</si>
  <si>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</si>
  <si>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</si>
  <si>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</si>
  <si>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</si>
  <si>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</si>
  <si>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</si>
  <si>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</si>
  <si>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</si>
  <si>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</si>
  <si>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</si>
  <si>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</si>
  <si>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</si>
  <si>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</si>
  <si>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</si>
  <si>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</si>
  <si>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</si>
  <si>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</si>
  <si>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</si>
  <si>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</si>
  <si>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</si>
  <si>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</si>
  <si>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</si>
  <si>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</si>
  <si>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</si>
  <si>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</si>
  <si>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</si>
  <si>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</si>
  <si>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</si>
  <si>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</si>
  <si>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</si>
  <si>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</si>
  <si>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</si>
  <si>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</si>
  <si>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</si>
  <si>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</si>
  <si>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</si>
  <si>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</si>
  <si>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</si>
  <si>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</si>
  <si>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</si>
  <si>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</si>
  <si>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</si>
  <si>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</si>
  <si>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</si>
  <si>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</si>
  <si>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</si>
  <si>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</si>
  <si>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</si>
  <si>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</si>
  <si>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</si>
  <si>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</si>
  <si>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</si>
  <si>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</si>
  <si>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</si>
  <si>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</si>
  <si>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</si>
  <si>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</si>
  <si>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</si>
  <si>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</si>
  <si>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</si>
  <si>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</si>
  <si>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</si>
  <si>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</si>
  <si>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</si>
  <si>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</si>
  <si>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</si>
  <si>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</si>
  <si>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</si>
  <si>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</si>
  <si>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</si>
  <si>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</si>
  <si>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</si>
  <si>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</si>
  <si>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</si>
  <si>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</si>
  <si>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</si>
  <si>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</si>
  <si>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</si>
  <si>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</si>
  <si>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</si>
  <si>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</si>
  <si>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</si>
  <si>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</si>
  <si>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</si>
  <si>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</si>
  <si>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</si>
  <si>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</si>
  <si>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</si>
  <si>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</si>
  <si>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</si>
  <si>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</si>
  <si>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</si>
  <si>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</si>
  <si>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</si>
  <si>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</si>
  <si>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</si>
  <si>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</si>
  <si>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</si>
  <si>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</si>
  <si>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</si>
  <si>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</si>
  <si>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</si>
  <si>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</si>
  <si>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</si>
  <si>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</si>
  <si>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</si>
  <si>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</si>
  <si>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</si>
  <si>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</si>
  <si>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</si>
  <si>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</si>
  <si>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</si>
  <si>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</si>
  <si>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</si>
  <si>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</si>
  <si>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</si>
  <si>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</si>
  <si>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</si>
  <si>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</si>
  <si>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</si>
  <si>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</si>
  <si>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</si>
  <si>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</si>
  <si>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</si>
  <si>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</si>
  <si>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</si>
  <si>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</si>
  <si>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</si>
  <si>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</si>
  <si>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</si>
  <si>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</si>
  <si>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</si>
  <si>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</si>
  <si>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</si>
  <si>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</si>
  <si>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</si>
  <si>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</si>
  <si>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</si>
  <si>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</si>
  <si>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</si>
  <si>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</si>
  <si>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</si>
  <si>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</si>
  <si>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</si>
  <si>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</si>
  <si>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</si>
  <si>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</si>
  <si>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</si>
  <si>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</si>
  <si>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</si>
  <si>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</si>
  <si>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</si>
  <si>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</si>
  <si>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</si>
  <si>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</si>
  <si>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</si>
  <si>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</si>
  <si>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</si>
  <si>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</si>
  <si>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</si>
  <si>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</si>
  <si>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</si>
  <si>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</si>
  <si>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</si>
  <si>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</si>
  <si>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</si>
  <si>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</si>
  <si>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</si>
  <si>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</si>
  <si>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</si>
  <si>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</si>
  <si>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</si>
  <si>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</si>
  <si>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</si>
  <si>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</si>
  <si>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</si>
  <si>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</si>
  <si>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</si>
  <si>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</si>
  <si>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</si>
  <si>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</si>
  <si>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</si>
  <si>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</si>
  <si>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</si>
  <si>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</si>
  <si>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</si>
  <si>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</si>
  <si>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</si>
  <si>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</si>
  <si>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</si>
  <si>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</si>
  <si>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</si>
  <si>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</si>
  <si>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</si>
  <si>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</si>
  <si>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</si>
  <si>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</si>
  <si>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</si>
  <si>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</si>
  <si>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</si>
  <si>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</si>
  <si>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</si>
  <si>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</si>
  <si>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</si>
  <si>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</si>
  <si>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</si>
  <si>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</si>
  <si>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</si>
  <si>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</si>
  <si>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</si>
  <si>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</si>
  <si>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</si>
  <si>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</si>
  <si>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</si>
  <si>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</si>
  <si>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</si>
  <si>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</si>
  <si>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</si>
  <si>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</si>
  <si>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</si>
  <si>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</si>
  <si>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</si>
  <si>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</si>
  <si>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</si>
  <si>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</si>
  <si>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</si>
  <si>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</si>
  <si>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</si>
  <si>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</si>
  <si>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</si>
  <si>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</si>
  <si>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</si>
  <si>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</si>
  <si>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</si>
  <si>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</si>
  <si>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</si>
  <si>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</si>
  <si>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</si>
  <si>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</si>
  <si>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</si>
  <si>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</si>
  <si>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</si>
  <si>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</si>
  <si>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</si>
  <si>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</si>
  <si>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</si>
  <si>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</si>
  <si>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</si>
  <si>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</si>
  <si>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</si>
  <si>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</si>
  <si>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</si>
  <si>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</si>
  <si>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</si>
  <si>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</si>
  <si>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</si>
  <si>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</si>
  <si>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</si>
  <si>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</si>
  <si>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</si>
  <si>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</si>
  <si>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</si>
  <si>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</si>
  <si>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</si>
  <si>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</si>
  <si>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</si>
  <si>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</si>
  <si>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</si>
  <si>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</si>
  <si>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</si>
  <si>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</si>
  <si>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</si>
  <si>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</si>
  <si>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</si>
  <si>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</si>
  <si>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</si>
  <si>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</si>
  <si>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</si>
  <si>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</si>
  <si>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</si>
  <si>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</si>
  <si>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</si>
  <si>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</si>
  <si>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</si>
  <si>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</si>
  <si>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</si>
  <si>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</si>
  <si>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</si>
  <si>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F52.18: INFORMACIÓN FINANCIERA EN PENSIONES</t>
  </si>
  <si>
    <t>0 INGRESOS</t>
  </si>
  <si>
    <t>TOTAL</t>
  </si>
  <si>
    <t>APORTES DE AFILIADOS Y EMPLEADORES</t>
  </si>
  <si>
    <t>PLANILLAS DE PAGO DE SEGURIDAD SOCIAL</t>
  </si>
  <si>
    <t>FALTA LO DE CARLOS</t>
  </si>
  <si>
    <t>APORTES DE LA NACIÓN</t>
  </si>
  <si>
    <t>PLANTA Y HC</t>
  </si>
  <si>
    <t>APORTES DE ENTIDADES TERRITORIALES</t>
  </si>
  <si>
    <t>APORTES DE LA IES</t>
  </si>
  <si>
    <t>RENDIMIENTOS FINANCIEROS</t>
  </si>
  <si>
    <t>FONDOS DE RESERVAS</t>
  </si>
  <si>
    <t>CUOTAS PARTES PENSIONALES</t>
  </si>
  <si>
    <t>BONOS PENSIONALES PENSIONALES</t>
  </si>
  <si>
    <t>OTROS CONCEPTOS DIFERENTES DE LOS ANTERIORES</t>
  </si>
  <si>
    <t>[2]</t>
  </si>
  <si>
    <t>0 GASTOS</t>
  </si>
  <si>
    <t>VEJEZ</t>
  </si>
  <si>
    <t>JUBILACIÓN</t>
  </si>
  <si>
    <t>INVALIDEZ</t>
  </si>
  <si>
    <t>SOBREVIVENCIA</t>
  </si>
  <si>
    <t>BONOS PENSIONALES</t>
  </si>
  <si>
    <t>GASTOS DE ADMINISTRACIÓN</t>
  </si>
  <si>
    <t>OTROS GASTOS DIFERENTES DE LOS ANTERIORES</t>
  </si>
  <si>
    <t>[3]</t>
  </si>
  <si>
    <t>0 OTRA INFORMACIÓN GENERAL SOBRE PENSIONES</t>
  </si>
  <si>
    <t>SALDO EN FONDOS DE RESERVA</t>
  </si>
  <si>
    <t>PASIVO PENSIONAL</t>
  </si>
  <si>
    <t>F52.19: INGRESOS SALUD</t>
  </si>
  <si>
    <t>0 INGRESOS SALUD</t>
  </si>
  <si>
    <t>CONCEPTO</t>
  </si>
  <si>
    <t>VALOR</t>
  </si>
  <si>
    <t>PLANILLAS DE SEGURIDAD SOCIAL</t>
  </si>
  <si>
    <t>2 APORTES DE EMPLEADOR</t>
  </si>
  <si>
    <t>1 APORTES DE AFILIADOS ACTIVOS</t>
  </si>
  <si>
    <t>3 APORTES DE PENSIONADOS</t>
  </si>
  <si>
    <t>4 VENTA DE BIENES Y SERVICIOS DE SALUD</t>
  </si>
  <si>
    <t>5 PLANES COMPLEMENTARIOS</t>
  </si>
  <si>
    <t>6 CUOTAS MODERADORAS Y COPAGOS</t>
  </si>
  <si>
    <t>7 RENDIMIENTOS FINANCIERO</t>
  </si>
  <si>
    <t>8 OTROS RECURSOS DE CAPITAL</t>
  </si>
  <si>
    <t>9 OTROS INGRESOS DIFERENTES DE LOS ANTERIORES</t>
  </si>
  <si>
    <t>F52.20: INFORMACIÓN FINANCIERA SOBRE SEGURIDAD SOCIAL EN SALUD-GASTOS</t>
  </si>
  <si>
    <t>0 GASTOS EN SALUD</t>
  </si>
  <si>
    <t>PRESUPUESTO DE LA VIGENCIA</t>
  </si>
  <si>
    <t>EJECUCIÓN DE RESERVAS</t>
  </si>
  <si>
    <t>GASTOS DE PERSONAL ADMINISTRATIVO DE PLANTA</t>
  </si>
  <si>
    <t>OTROS GASTOS DE PERSONAL PARA APOYO ADMINISTRATIVO</t>
  </si>
  <si>
    <t>GASTOS DE PERSONAL DE PLANTA PARA ATENCIÓN EN SALUD</t>
  </si>
  <si>
    <t>OTROS GASTOS DE PERSONAL PARA ATENCIÓN EN SALUD</t>
  </si>
  <si>
    <t>ADQUSICIÓN DE SERVICIOS, BIENES, MATERIALES E INSUMOS ADMINISTRATIVOS</t>
  </si>
  <si>
    <t>ADQUSICIÓN DE SERVICIOS, BIENES, MATERIALES E INSUMOS MÉDICOS</t>
  </si>
  <si>
    <t>ADQUISICIÓN DE MEDICAMENTOS</t>
  </si>
  <si>
    <t>ADQUISICIÓN DE EQUIPOS ADMINISTRATIVOS</t>
  </si>
  <si>
    <t>ADQUISICIÓN DE EQUIPOS MÉDICOS</t>
  </si>
  <si>
    <t>SENTENCIAS</t>
  </si>
  <si>
    <t>PROMOCIÓN Y PREVENCIÓN</t>
  </si>
  <si>
    <t>ADQUISICIÓN DE SERVICIOS EN SALUD</t>
  </si>
  <si>
    <t>INCAPACIDADES Y LICENCIAS DE MATERNIDAD</t>
  </si>
  <si>
    <t>F52.21: INFORMACIÓN SOBRE SEGURIDAD SOCIAL EN SALUD</t>
  </si>
  <si>
    <t>0 INFORMACIÓN SOBRE SEGURIDAD SOCIAL EN SALUD</t>
  </si>
  <si>
    <t>CIUDADES</t>
  </si>
  <si>
    <t>TRABAJADORES ACTIVOS COTIZANTES</t>
  </si>
  <si>
    <t>CALI</t>
  </si>
  <si>
    <t>FALTA HC</t>
  </si>
  <si>
    <t>PENSIONADOS COTIZANTES</t>
  </si>
  <si>
    <t>BENEFICIARIOS DE AFILIADOS ACTIVOS</t>
  </si>
  <si>
    <t>BENEFICIARIOS DE PENSIONADOS COTIZANTES</t>
  </si>
  <si>
    <t>RED PROPIA DE ATENCIÓN</t>
  </si>
  <si>
    <t>PRESTADORES DE TERCER O MAYOR NIVEL DE COMPLEJIDAD</t>
  </si>
  <si>
    <t>PRESTADORES DE SEGUNDO NIVEL DE COMPLEJIDAD</t>
  </si>
  <si>
    <t>PRESTADORES DE PRIMER NIVEL DE COMPLEJIDAD</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</si>
  <si>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</si>
  <si>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</si>
  <si>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</si>
  <si>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</si>
  <si>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</si>
  <si>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</si>
  <si>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</si>
  <si>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</si>
  <si>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</si>
  <si>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</si>
  <si>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</si>
  <si>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</si>
  <si>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</si>
  <si>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</si>
  <si>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</si>
  <si>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</si>
  <si>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</si>
  <si>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</si>
  <si>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</si>
  <si>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</si>
  <si>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</si>
  <si>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</si>
  <si>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 xml:space="preserve">La institución no ha sido sancionada por procesos judiciales  </t>
  </si>
  <si>
    <t>FILA_999999</t>
  </si>
  <si>
    <t>1 ORDINARIO CIVIL</t>
  </si>
  <si>
    <t xml:space="preserve">1177 DECLARATIVO ESPECIAL - DESLINDE Y AMOJONAMIENTO </t>
  </si>
  <si>
    <t>1 DEMANDANTE</t>
  </si>
  <si>
    <t>1 PLANTA</t>
  </si>
  <si>
    <t>2 SEGUNDA INSTANCIA</t>
  </si>
  <si>
    <t>1 TERMINADO</t>
  </si>
  <si>
    <t>1 FAVORABLE</t>
  </si>
  <si>
    <t>59 AUTO QUE DECRETA DESISTIMIENTO TACITO</t>
  </si>
  <si>
    <t xml:space="preserve">2 CONTENCIOSO ADMINISTRATIVA </t>
  </si>
  <si>
    <t>1178 DECLARATIVO ESPECIAL - DIVISORIO</t>
  </si>
  <si>
    <t>4 DEMANDADO</t>
  </si>
  <si>
    <t>2 CONTRATISTA</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</si>
  <si>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</si>
  <si>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</si>
  <si>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</si>
  <si>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</si>
  <si>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</si>
  <si>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</si>
  <si>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</si>
  <si>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</si>
  <si>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</si>
  <si>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</si>
  <si>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</si>
  <si>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</si>
  <si>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</si>
  <si>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12 PRIMERA INSTANCIA O UNICA INSTANCIA - PRUEBAS</t>
  </si>
  <si>
    <t>90 AUTO QUE RESUELVE EL ACUERDO CONCILIATORIO</t>
  </si>
  <si>
    <t xml:space="preserve">1182 LIQUIDACION - HERENCIA YACENTE </t>
  </si>
  <si>
    <t>65 DEMANDANTE - SUCESOR PROCESAL</t>
  </si>
  <si>
    <t>13 PRIMERA INSTANCIA O UNICA INSTANCIA - FALLO</t>
  </si>
  <si>
    <t>91 AUTO QUE RESUELVE EL DESISTIMIENTO DE LAS PRETENSIONES</t>
  </si>
  <si>
    <t>1183 LIQUIDACION - PATRIMONIAL</t>
  </si>
  <si>
    <t>66 DEMANDANTE - ADMINISTRADOR</t>
  </si>
  <si>
    <t>95 AUTO QUE RESUELVE EXCEPCIONES PREVIAS</t>
  </si>
  <si>
    <t>1184 LIQUIDACION - SUCESION</t>
  </si>
  <si>
    <t>67 DEMANDANTE - LITISCONSORCIO</t>
  </si>
  <si>
    <t>96 AUTO QUE RESUELVE INCIDENTE</t>
  </si>
  <si>
    <t xml:space="preserve">1185 PROCESO DECLARATIVO ESPECIAL - MONITORIO </t>
  </si>
  <si>
    <t>68 DEMANDANTE - EN REPRESENTACIÓN DE</t>
  </si>
  <si>
    <t>103 AUTO QUE RESUELVE LA TRANSACCION DE LAS PRETENSIONES</t>
  </si>
  <si>
    <t>1187 VERBAL SUMARIO - CONTROVERSIAS SOBRE DERECHO DE AUTOR</t>
  </si>
  <si>
    <t>69 DEMANDADO - COADYUVANTE</t>
  </si>
  <si>
    <t>106 AUTO QUE TERMINA POR AGOTAMIENTO DE JURISDICCION</t>
  </si>
  <si>
    <t xml:space="preserve">1188 VERBAL SUMARIO - CONTROVERSIAS SOBRE PROPIEDAD HORIZONTAL </t>
  </si>
  <si>
    <t>70 DEMANDADO - LLAMADO EN GARANTIA</t>
  </si>
  <si>
    <t>114 EJECUTORIA DE LA SENTENCIA</t>
  </si>
  <si>
    <t xml:space="preserve">1191 EJECUTIVO CONEXO </t>
  </si>
  <si>
    <t>71 DEMANDADO - INTERVENCIÓN EXCLUYENTE</t>
  </si>
  <si>
    <t>115 ENTREGA DEL PROCESO A OTRA ENTIDAD MEDIANTE ACTA</t>
  </si>
  <si>
    <t xml:space="preserve">1198 EJECUTIVO CONEXO </t>
  </si>
  <si>
    <t>72 DEMANDADO - SUCESOR PROCESAL</t>
  </si>
  <si>
    <t>117 INTEGRACION PROCESAL</t>
  </si>
  <si>
    <t>1234 PROCESO DECLARATIVO ESPECIAL - POSESORIO</t>
  </si>
  <si>
    <t>73 DEMANDADO - CURADOR AD LITEM</t>
  </si>
  <si>
    <t>136 REASIGNACION ADMINISTRATIVA DE LA ENTIDAD</t>
  </si>
  <si>
    <t>1235 VERBAL - DECLARACION DE BIENES VACANTES O MOSTRENCOS</t>
  </si>
  <si>
    <t>74 DEMANDADO - LITISCONSORCIO</t>
  </si>
  <si>
    <t>140 SENTENCIA DE CASACION</t>
  </si>
  <si>
    <t>1236 VERBAL - ENTREGA DE LA COSA POR EL TRADENTE AL ADQUIRENTE</t>
  </si>
  <si>
    <t>75 DEMANDADO - ADMINISTRADOR</t>
  </si>
  <si>
    <t>148 SUCESION PROCESAL</t>
  </si>
  <si>
    <t>1237 VERBAL - IMPUGNACION DE ASAMBLEAS, JUNTAS DIRECTIVAS O DE SOCIOS</t>
  </si>
  <si>
    <t>170 AUTO QUE DECLARA NULIDAD PROCESAL EN FIRME</t>
  </si>
  <si>
    <t>1238 VERBAL - PAGO POR CONSIGNACION</t>
  </si>
  <si>
    <t>177 AUTO QUE ORDENA DESVINCULAR DEL PROCESO</t>
  </si>
  <si>
    <t>1239 VERBAL - POSESORIO</t>
  </si>
  <si>
    <t>178 AUTO QUE RESUELVE RECURSO DE REPOSICION EN FIRME</t>
  </si>
  <si>
    <t>1240 VERBAL - RENDICION ESPONTANEA DE CUENTAS</t>
  </si>
  <si>
    <t>179 AUTO QUE DECRETA EL PAGO DE LA OBLIGACION</t>
  </si>
  <si>
    <t>1241 VERBAL - RENDICION PROVOCADA DE CUENTAS</t>
  </si>
  <si>
    <t>180 AUTO QUE DECRETA LA COSA JUZGADA</t>
  </si>
  <si>
    <t>1242 VERBAL - RESOLUCION DE COMPRAVENTA</t>
  </si>
  <si>
    <t>181 ARCHIVO DEL EXPEDIENTE (MIGRACION)</t>
  </si>
  <si>
    <t>1243 VERBAL - RESTITUCION DE INMUEBLE ARRENDADO</t>
  </si>
  <si>
    <t>1244 VERBAL - SERVIDUMBRE</t>
  </si>
  <si>
    <t>1248 ACCION DE INCONSTITUCIONALIDAD</t>
  </si>
  <si>
    <t>1253 ACCION DE REPETICION</t>
  </si>
  <si>
    <t>1254 CONTROL INMEDIATO DE LEGALIDAD</t>
  </si>
  <si>
    <t>1255 CONTROL POR VIA DE EXCEPCION</t>
  </si>
  <si>
    <t>1256 CONTROVERSIAS CONTRACTUALES</t>
  </si>
  <si>
    <t>1257 CUMPLIMIENTO DE NORMAS CON FUERZA MATERIAL DE LEY O DE ACTOS ADMINISTRATIVOS</t>
  </si>
  <si>
    <t>1258 EJECUTIVO</t>
  </si>
  <si>
    <t>1259 EJECUTIVO</t>
  </si>
  <si>
    <t>1260 EJECUTIVO LABORAL</t>
  </si>
  <si>
    <t>1262 NULIDAD DE LAS CARTAS DE NATURALEZA Y DE LAS RESOLUCIONES DE AUTORIZACION DE INSCRIPCION</t>
  </si>
  <si>
    <t>1263 NULIDAD ELECTORAL</t>
  </si>
  <si>
    <t>100 NO APLICA</t>
  </si>
  <si>
    <t>1264 NULIDAD POR INCONSTITUCIONALIDAD</t>
  </si>
  <si>
    <t>1265 NULIDAD SIMPLE</t>
  </si>
  <si>
    <t>1266 NULIDAD Y RESTABLECIMIENTO DEL DERECHO</t>
  </si>
  <si>
    <t>1267 NULIDAD Y RESTABLECIMIENTO DEL DERECHO (LESIVIDAD)</t>
  </si>
  <si>
    <t>1268 ORDINARIO LABORAL</t>
  </si>
  <si>
    <t>1269 PERDIDA DE INVESTIDURA</t>
  </si>
  <si>
    <t>1270 PROTECCION DE LOS DERECHOS E INTERESES COLECTIVOS</t>
  </si>
  <si>
    <t>1271 RECURSO DE ANULACION CONTRA LAUDO ARBITRAL</t>
  </si>
  <si>
    <t>1272 RECURSO DE UNIFICACION DE JURISPRUDENCIA</t>
  </si>
  <si>
    <t>1273 RECURSO EXTRAORDINARIO DE REVISION</t>
  </si>
  <si>
    <t>1274 REPARACION DE LOS PERJUICIOS CAUSADOS A UN GRUPO</t>
  </si>
  <si>
    <t>1275 REPARACION DIRECTA</t>
  </si>
  <si>
    <t>1276 SOLICITUD DE REVISION EVENTUAL</t>
  </si>
  <si>
    <t>1277 SOLICITUD DE REVISION EVENTUAL</t>
  </si>
  <si>
    <t>1278 VERBAL</t>
  </si>
  <si>
    <t>1279 VERBAL SUMARIO</t>
  </si>
  <si>
    <t>F4: PLANES DE ACCIÓN Y EJECUCIÓN DEL PLAN ESTRATÉGICO 1.2</t>
  </si>
  <si>
    <t>0 PLANES DE ACCIÓN Y EJECUCIÓN DEL PLAN ESTRATÉGICO</t>
  </si>
  <si>
    <t>CON INFORMACIÓN</t>
  </si>
  <si>
    <t>ACTO ADMINISTRATIVO DE APROBACIÓN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</si>
  <si>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</si>
  <si>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</si>
  <si>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</si>
  <si>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</si>
  <si>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</si>
  <si>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</si>
  <si>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</si>
  <si>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</si>
  <si>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</si>
  <si>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</si>
  <si>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</si>
  <si>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</si>
  <si>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</si>
  <si>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NO APLICA</t>
  </si>
  <si>
    <t>Resolución N° 020 del 29 de Enero de 2019</t>
  </si>
  <si>
    <r>
      <rPr>
        <b/>
        <sz val="11"/>
        <color indexed="8"/>
        <rFont val="Calibri"/>
        <family val="2"/>
        <scheme val="minor"/>
      </rPr>
      <t xml:space="preserve">Formación y ampliación de cobertura. </t>
    </r>
    <r>
      <rPr>
        <sz val="11"/>
        <color indexed="8"/>
        <rFont val="Calibri"/>
        <family val="2"/>
        <scheme val="minor"/>
      </rPr>
      <t>Desarrollar oferta formativa innovadora y pertinente en ambientes que favorecen el trabajo autónomo y con uso intensivo de Tecnologías de la comunicación y la información que generen condiciones para la ampliación de cobertura bajo principios de calidad y eficiencia.</t>
    </r>
  </si>
  <si>
    <t xml:space="preserve">Redefinir la oferta formativa acorde con el carácter de la institución. </t>
  </si>
  <si>
    <t>Planeación Institucional</t>
  </si>
  <si>
    <t>Definir marco de políticas  y lineamientos curriculares que propicien el diseño de ofertas formativas pertinentes, viables y flexibles</t>
  </si>
  <si>
    <t xml:space="preserve">Realizar actualización y/o validación al Proyecto Educativo institucional </t>
  </si>
  <si>
    <t>A01</t>
  </si>
  <si>
    <t>Pedro José Jácome Ortiz</t>
  </si>
  <si>
    <t>no aplica</t>
  </si>
  <si>
    <t>Rubro presupuestal Funcionamiento - Gastos de Personal</t>
  </si>
  <si>
    <t xml:space="preserve">Actualizar Estatuto Docente </t>
  </si>
  <si>
    <t>Actualiza Reglamento estudiantil</t>
  </si>
  <si>
    <t>Ejecutar el 100% de planes de acción de direcciones de Unidad para mejoramiento de los programas académicos</t>
  </si>
  <si>
    <t xml:space="preserve">Ampliar la cobertura académica </t>
  </si>
  <si>
    <t>3000 estudiantes matriculados en los dos periodos académicos de la vigencia</t>
  </si>
  <si>
    <t>A2</t>
  </si>
  <si>
    <t xml:space="preserve">Lina Caicedo </t>
  </si>
  <si>
    <t>Rubro presupuestal Funcionamiento - Valor ejecutado se encuentra dentro de la fila N° 54</t>
  </si>
  <si>
    <t>870 Estudiantes nuevos matriculados en los dos periodos académicos de la vigencia</t>
  </si>
  <si>
    <t>10 nuevos programas académicos radicados en plataforma SACES por ciclos propedéuticos</t>
  </si>
  <si>
    <t>Disponer de  una planta profesoral suficiente en cantidad y nivel de formación para atender los fines misionales de la Institución</t>
  </si>
  <si>
    <t>Desarrollar Plan de formación docente en modalidad de maestría</t>
  </si>
  <si>
    <t>Ejecutar 100% Plan de formación y capacitación docente</t>
  </si>
  <si>
    <t>C-2202 0700 30 2202022</t>
  </si>
  <si>
    <t>Fernando Yarpaz</t>
  </si>
  <si>
    <t>Rubro presupuestal Inversión - Programa "SERVICIO DE FORTALECIMIENTO A LAS CAPACIDADES DE LOS DOCENTES DE EDUCACIÓN SUPERIOR O TERCIARIA"</t>
  </si>
  <si>
    <t>Definir e implementar un Sistema de Aseguramiento de la calidad en los procesos académicos.</t>
  </si>
  <si>
    <t>Consolidar los procesos de autoevaluación y autorregulación de los programas académicos</t>
  </si>
  <si>
    <t xml:space="preserve">Implementación del 100% del plan de acción de autoevaluación </t>
  </si>
  <si>
    <t>Luis Carlos Granja</t>
  </si>
  <si>
    <t>FILA_10</t>
  </si>
  <si>
    <t>Promover la internacionalización y movilidad</t>
  </si>
  <si>
    <t>Diseñar e Implementar plan estratégico de internacionalización para los próximos cuatro años</t>
  </si>
  <si>
    <t>Ejecución del 100% del plan de acción de la ORI vigencia 2019</t>
  </si>
  <si>
    <t>Danilo Oliveros</t>
  </si>
  <si>
    <t>FILA_11</t>
  </si>
  <si>
    <r>
      <rPr>
        <b/>
        <sz val="11"/>
        <color indexed="8"/>
        <rFont val="Calibri"/>
        <family val="2"/>
        <scheme val="minor"/>
      </rPr>
      <t xml:space="preserve">Extensión y proyección social: </t>
    </r>
    <r>
      <rPr>
        <sz val="11"/>
        <color indexed="8"/>
        <rFont val="Calibri"/>
        <family val="2"/>
        <scheme val="minor"/>
      </rPr>
      <t>Articular la estructura organizacional para desarrollar con eficiencia y eficacia proyectos, programas y acciones que beneficien a la comunidad.</t>
    </r>
  </si>
  <si>
    <t>Promover y apoyar el desarrollo de oferta programas de educación para el trabajo y el desarrollo humano y de educación continua.</t>
  </si>
  <si>
    <t>Ampliación de cobertura en programas de educación para el trabajo y el desarrollo humano</t>
  </si>
  <si>
    <t>200 Estudiantes nuevos matriculados en programas de ETDH en la vigencia 2019</t>
  </si>
  <si>
    <t>José Bernardino Hernández</t>
  </si>
  <si>
    <t>FILA_12</t>
  </si>
  <si>
    <t>400 Estudiantes matriculados en programas de ETDH en la vigencia 2019</t>
  </si>
  <si>
    <t>FILA_13</t>
  </si>
  <si>
    <t>Fortalecer los procesos de interacción con el sector externo</t>
  </si>
  <si>
    <t>Generar 100 millones de ingresos por cursos de extensión y proyección social</t>
  </si>
  <si>
    <t>FILA_14</t>
  </si>
  <si>
    <t xml:space="preserve">Identificar, optimizar y concretar alianzas estratégicas. </t>
  </si>
  <si>
    <t>Concretar como mínimo 2 alianzas estratégicas en beneficio del crecimiento institucional</t>
  </si>
  <si>
    <t>FILA_15</t>
  </si>
  <si>
    <t>Fortalecer la interacción con los egresados</t>
  </si>
  <si>
    <t>Construir y mantener actualizada una base de datos de egresados</t>
  </si>
  <si>
    <t xml:space="preserve">100% de la base de datos de egresados actualizada de las últimas 5 cohortes </t>
  </si>
  <si>
    <t>Carlos Andrés Copete</t>
  </si>
  <si>
    <t>FILA_16</t>
  </si>
  <si>
    <t>Mantener estudios actualizados sobre la situación de los egresados.</t>
  </si>
  <si>
    <t>Realizar un estudio de la situación actual de los egresados por programa académico</t>
  </si>
  <si>
    <t>FILA_17</t>
  </si>
  <si>
    <t>Mantener oferta de formación continua para los egresados</t>
  </si>
  <si>
    <t>Ofertar 2 cursos de educación continuada para egresados</t>
  </si>
  <si>
    <t>FILA_18</t>
  </si>
  <si>
    <r>
      <rPr>
        <b/>
        <sz val="11"/>
        <color indexed="8"/>
        <rFont val="Calibri"/>
        <family val="2"/>
        <scheme val="minor"/>
      </rPr>
      <t xml:space="preserve">Bienestar Institucional. </t>
    </r>
    <r>
      <rPr>
        <sz val="11"/>
        <color indexed="8"/>
        <rFont val="Calibri"/>
        <family val="2"/>
        <scheme val="minor"/>
      </rPr>
      <t>Estructurar programas y servicios que permitan el accionar de las personas dentro de la Institución en un ambiente que armonice los intereses individuales con los institucionales.</t>
    </r>
  </si>
  <si>
    <t xml:space="preserve">Integrar  esfuerzos institucionales en función de la permanencia estudiantil y bienestar de la comunidad </t>
  </si>
  <si>
    <t>Diseñar programas y acciones tendientes a incrementar la retención de estudiantes</t>
  </si>
  <si>
    <t>Aprobar modelo de retención estudiantil elaborado</t>
  </si>
  <si>
    <t>Martha Lucia Hinestroza</t>
  </si>
  <si>
    <t>FILA_19</t>
  </si>
  <si>
    <t>Ejecutar el 100% del plan de acción de retención y permanencia de la vigencia 2019</t>
  </si>
  <si>
    <t>Rubro presupuestal Inversión - Programa "SERVICIO DE APOYO PARA LA PERMANENCIA A LA EDUCACIÓN SUPERIOR O TERCIARIA"</t>
  </si>
  <si>
    <t>FILA_20</t>
  </si>
  <si>
    <t>Generar espacios permanentes para el desarrollo de las dimensiones culturales, emocionales y sociales de los miembros de la comunidad universitaria</t>
  </si>
  <si>
    <t xml:space="preserve">Ejecución del 90% del plan de acción anual de bienestar universitario </t>
  </si>
  <si>
    <t>A-03 03 04 001</t>
  </si>
  <si>
    <t>Rubro presupuestal Funcionamiento - Transferencias Corrientes "Bienestar Universitario"</t>
  </si>
  <si>
    <t>FILA_21</t>
  </si>
  <si>
    <r>
      <rPr>
        <b/>
        <sz val="11"/>
        <color indexed="8"/>
        <rFont val="Calibri"/>
        <family val="2"/>
        <scheme val="minor"/>
      </rPr>
      <t xml:space="preserve">Organización Administración y gestión: </t>
    </r>
    <r>
      <rPr>
        <sz val="11"/>
        <color indexed="8"/>
        <rFont val="Calibri"/>
        <family val="2"/>
        <scheme val="minor"/>
      </rPr>
      <t>Establecer una estructura organizacional ágil y eficaz, soportada en procesos y procedimientos claros y eficientes, que propicie la toma de decisiones estratégicas de manera oportuna y soportada en información sistemática y rigurosamente obtenida; en un marco de optimización de recursos con capacidad de transformase, adaptarse y responder de forma ágil y oportuna a las necesidades del entorno, para el logro de los objetivos del estado</t>
    </r>
  </si>
  <si>
    <t>Evaluar y redefinir la estructura existente en función de las nuevas definiciones Institucionales</t>
  </si>
  <si>
    <t xml:space="preserve"> Planeación Institucional</t>
  </si>
  <si>
    <t>Plan estratégico Institucional elaborado y aprobado con sistema de indicadores</t>
  </si>
  <si>
    <t>Jorge Eduardo Martinez</t>
  </si>
  <si>
    <t>FILA_22</t>
  </si>
  <si>
    <r>
      <rPr>
        <b/>
        <sz val="11"/>
        <color indexed="8"/>
        <rFont val="Calibri"/>
        <family val="2"/>
        <scheme val="minor"/>
      </rPr>
      <t xml:space="preserve">Investigación formativa y aplicada. </t>
    </r>
    <r>
      <rPr>
        <sz val="11"/>
        <color indexed="8"/>
        <rFont val="Calibri"/>
        <family val="2"/>
        <scheme val="minor"/>
      </rPr>
      <t>Enriquecer los contenidos académicos con la apropiación, aplicación y generación de nuevo conocimiento</t>
    </r>
  </si>
  <si>
    <t xml:space="preserve">Fomentar el desarrollo investigativo institucional </t>
  </si>
  <si>
    <t>Gestión del Conocimiento y la innovación</t>
  </si>
  <si>
    <t>Implementar un plan de formación y capacitación para el desarrollo de la Investigación en la Institución</t>
  </si>
  <si>
    <t>Ejecutar el 100% del plan de formación y capacitación de investigación para docentes y comité de investigación</t>
  </si>
  <si>
    <t>C-2202 0700 40 2202022</t>
  </si>
  <si>
    <t>FILA_23</t>
  </si>
  <si>
    <t>Implementar plan estratégico  para el desarrollo de la investigación</t>
  </si>
  <si>
    <t>Ejecución del 100% del plan de acción para la vigencia</t>
  </si>
  <si>
    <t>C-2202 0700 40 2202003</t>
  </si>
  <si>
    <t>FILA_24</t>
  </si>
  <si>
    <t>Implementar mecanismos encaminados para hacer visible la gestión pública, que  permitan la participación activa de la ciudadanía</t>
  </si>
  <si>
    <t>Transparencia, acceso a la información pública y lucha contra la corrupción</t>
  </si>
  <si>
    <t xml:space="preserve"> Ejecutar las estrategias y acciones de los Planes anticorrupción y atención al ciudadano.</t>
  </si>
  <si>
    <t>Ejecutar el 100% del Plan anticorrupción y atención al ciudadano de la vigencia</t>
  </si>
  <si>
    <t>FILA_25</t>
  </si>
  <si>
    <t>Disponer de sistemas de información efectivos que garanticen al ciudadano un fácil acceso a la información pública.</t>
  </si>
  <si>
    <t>100% de ejecución del plan de publicación de pagina web</t>
  </si>
  <si>
    <t>Iván Orlando González</t>
  </si>
  <si>
    <t>FILA_26</t>
  </si>
  <si>
    <t>Servicio al Ciudadano</t>
  </si>
  <si>
    <t>Ejecución del 100% del plan de participación ciudadana</t>
  </si>
  <si>
    <t>FILA_27</t>
  </si>
  <si>
    <t>Elaboración de  informes trimestrales de comportamiento de PQRSD</t>
  </si>
  <si>
    <t>FILA_28</t>
  </si>
  <si>
    <t>Gestionar de manera eficiente el ingreso, permanencia y retiro del personal docente y administrativo de la institución</t>
  </si>
  <si>
    <t>Talento Humano</t>
  </si>
  <si>
    <t>Consolidar el Plan Institucional de capacitación.</t>
  </si>
  <si>
    <t>Ejecución del 100% del PIC de la vigencia</t>
  </si>
  <si>
    <t>A02</t>
  </si>
  <si>
    <t>FILA_29</t>
  </si>
  <si>
    <t>100% de evaluación de impacto a las capacitaciones del 2018</t>
  </si>
  <si>
    <t>FILA_30</t>
  </si>
  <si>
    <t>Consolidar el plan de Bienestar e incentivos institucional</t>
  </si>
  <si>
    <t>Ejecución del 100% del plan de bienestar e incentivos de la vigencia 2019</t>
  </si>
  <si>
    <t>FILA_31</t>
  </si>
  <si>
    <t>Consolidar el Modelo de seguridad y salud en trabajo</t>
  </si>
  <si>
    <t>Implementación del 100% del sistema de gestión de seguridad y salud en el trabajo</t>
  </si>
  <si>
    <t>FILA_32</t>
  </si>
  <si>
    <t>Implementar Modelos de evaluación de desempeño y seguimiento de competencias.</t>
  </si>
  <si>
    <t>100% de servidores evaluados</t>
  </si>
  <si>
    <t>FILA_33</t>
  </si>
  <si>
    <t xml:space="preserve">Consolidar plan de retiro y desvinculación </t>
  </si>
  <si>
    <t>100% de servidores pre pensionados preparados para afrontar el retiro de su etapa laboral</t>
  </si>
  <si>
    <t>FILA_34</t>
  </si>
  <si>
    <t>Consolidar el manual de inducción y reinducción institucional.</t>
  </si>
  <si>
    <t>Ejecutar el 100% de las actividades de Inducción y Reinducción</t>
  </si>
  <si>
    <t>FILA_35</t>
  </si>
  <si>
    <t>Ejecutar los mecanismos para la identificación y solución de conflictos</t>
  </si>
  <si>
    <t>100% de conflictos intervenidos</t>
  </si>
  <si>
    <t>FILA_36</t>
  </si>
  <si>
    <t xml:space="preserve">Implementar acciones de mejora para el clima organizacional </t>
  </si>
  <si>
    <t>Realizar medición del clima organizacional</t>
  </si>
  <si>
    <t>FILA_37</t>
  </si>
  <si>
    <t>Integridad</t>
  </si>
  <si>
    <t xml:space="preserve">Cumplimiento  del 100% del Plan Implementación Código de Integridad </t>
  </si>
  <si>
    <t>FILA_38</t>
  </si>
  <si>
    <t>Gestión del Conocimiento</t>
  </si>
  <si>
    <t>100% del plan de trabajo ejecutado de gestión del conocimiento</t>
  </si>
  <si>
    <t>FILA_39</t>
  </si>
  <si>
    <t xml:space="preserve">Seguimiento y evaluación del desempeño institucional </t>
  </si>
  <si>
    <t>100% de implementación de estrategia y herramientas para realizar el seguimiento y evaluación del desempeño institucional</t>
  </si>
  <si>
    <t>FILA_40</t>
  </si>
  <si>
    <t>Evaluación de Resultados</t>
  </si>
  <si>
    <t>Realizar el Autodiagnóstico FURAG II</t>
  </si>
  <si>
    <t>FILA_41</t>
  </si>
  <si>
    <t>Control Interno</t>
  </si>
  <si>
    <t>Consolidar  el modelo estándar de control interno</t>
  </si>
  <si>
    <t>100% de cumplimiento en los informes de evaluación de riesgos por control interno</t>
  </si>
  <si>
    <t>María Ligia Castillo</t>
  </si>
  <si>
    <t>FILA_42</t>
  </si>
  <si>
    <t>Fomentar una cultura de calidad y del control en función de las expectativas y necesidades del usuario</t>
  </si>
  <si>
    <t>Implementar una estrategia de autocontrol</t>
  </si>
  <si>
    <t>FILA_43</t>
  </si>
  <si>
    <t>Implementar el 100% del plan de trabajo para la gestión del riesgo</t>
  </si>
  <si>
    <t>FILA_44</t>
  </si>
  <si>
    <t>Implementación del 100% del programa anual de auditorias</t>
  </si>
  <si>
    <t>FILA_45</t>
  </si>
  <si>
    <t>Implementación del 100% de planes de mejoramiento</t>
  </si>
  <si>
    <t>FILA_46</t>
  </si>
  <si>
    <t>Defensa Judicial</t>
  </si>
  <si>
    <t>100% de cumplimiento de requisitos, procedimientos de defensa judicial</t>
  </si>
  <si>
    <t>Harold Montoya</t>
  </si>
  <si>
    <t>FILA_47</t>
  </si>
  <si>
    <t>Racionalización de Tramites</t>
  </si>
  <si>
    <t>100% de ejecución de la estrategia de Racionalización de Tramites</t>
  </si>
  <si>
    <t>FILA_48</t>
  </si>
  <si>
    <t>Fortalecimiento organizacional y simplificación de procesos</t>
  </si>
  <si>
    <t>Gestión Ambiental</t>
  </si>
  <si>
    <t xml:space="preserve">100% de cumplimiento del plan de trabajo de actividades de gestión ambiental. </t>
  </si>
  <si>
    <t>FILA_49</t>
  </si>
  <si>
    <t>Desarrollar mecanismos tendientes a la planificación, manejo y organización de la gestión documental de la institución.</t>
  </si>
  <si>
    <t>Gestión Documental</t>
  </si>
  <si>
    <t>Consolidar el programa de gestión documental de la institución.</t>
  </si>
  <si>
    <t>Ejecución del 100% del plan de acción de la oficina de gestión documental</t>
  </si>
  <si>
    <t>Martha Lucia Bello</t>
  </si>
  <si>
    <t>FILA_50</t>
  </si>
  <si>
    <t>Fortalecer la gestión tecnológica y seguridad de la información.</t>
  </si>
  <si>
    <t>Seguridad Digital</t>
  </si>
  <si>
    <t>Implementación y consolidación de un sistema de seguridad de la información.</t>
  </si>
  <si>
    <t>100% de cumplimiento del plan de implementación de la estrategia seguridad digital</t>
  </si>
  <si>
    <t>C220207003</t>
  </si>
  <si>
    <t>Janeth Londoño</t>
  </si>
  <si>
    <t>Valores incluidos en el plan de inversión de la vigencia, reportados en la fila N° 57</t>
  </si>
  <si>
    <t>FILA_51</t>
  </si>
  <si>
    <t>Gobierno Digital</t>
  </si>
  <si>
    <t>Consolidación de un plan estratégico de tecnologías de la información y conectividad.</t>
  </si>
  <si>
    <t>100% de cumplimiento del plan de implementación y estrategia gobierno digital y los cuatro ejes que lo comprenden</t>
  </si>
  <si>
    <t>FILA_52</t>
  </si>
  <si>
    <t>Elaborar y ejecutar planes de mantenimiento preventivo y correctivo de infraestructura tecnológica.</t>
  </si>
  <si>
    <t xml:space="preserve">Ejecución del 100% del plan de mantenimiento preventivo y correctivo de tecnologías </t>
  </si>
  <si>
    <t>FILA_53</t>
  </si>
  <si>
    <t xml:space="preserve">Fortalecer la generación de ingresos institucionales </t>
  </si>
  <si>
    <t xml:space="preserve">Gestión Presupuestal y eficiencia del gasto público </t>
  </si>
  <si>
    <t xml:space="preserve">100% de ejecución del presupuesto </t>
  </si>
  <si>
    <t>Se ejecuto el 96% del valor total del presupuesto en le vigencia</t>
  </si>
  <si>
    <t>FILA_54</t>
  </si>
  <si>
    <t xml:space="preserve">Ejecución del 100% del Plan anual de Adquisiciones </t>
  </si>
  <si>
    <t>A01
A02
A03</t>
  </si>
  <si>
    <t>Rubro presupuestal Funcionamiento contemplados en el PAA, Inversión se reporta en la fila N°57</t>
  </si>
  <si>
    <t>FILA_55</t>
  </si>
  <si>
    <t>Iniciar la implementación del SECOP II</t>
  </si>
  <si>
    <t>Rubro presupuestal Funcionamiento -Gastos de Personal</t>
  </si>
  <si>
    <t>FILA_56</t>
  </si>
  <si>
    <t>Construir, dotar y adecuar la Infraestructura Física en función de los requerimientos ambientales, criterios de accesibilidad para toda la comunidad y funcionalidad para el desarrollo de las labores académicas y administrativas.</t>
  </si>
  <si>
    <t xml:space="preserve">Proyectos de inversión </t>
  </si>
  <si>
    <t>100% de Formulación de proyectos inversión nuevos para la vigencia 2020</t>
  </si>
  <si>
    <t>FILA_57</t>
  </si>
  <si>
    <t xml:space="preserve">Dotación y adecuación de espacios misionales de la nueva sede construida </t>
  </si>
  <si>
    <t>100% de ejecución del plan de inversiones</t>
  </si>
  <si>
    <t>Rubro presupuestal Inversión - "FORTALECIMIENTO DE LAS CONDICIONES DE CALIDAD INSTITUCIONAL CON MIRAS A LA ACREDITACIÓN DE PROGRAMAS ACADÉMICOS"</t>
  </si>
  <si>
    <t>FILA_58</t>
  </si>
  <si>
    <t>Elaborar y ejecutar planes anuales de mantenimiento preventivo y correctivo de infraestructura física</t>
  </si>
  <si>
    <t>Ejecutar el 100% del plan de mantenimiento preventivo y correctivo de infraestructura</t>
  </si>
  <si>
    <t>F6: INDICADORES DE GESTIÓN</t>
  </si>
  <si>
    <t>0 INDICADORES DE GESTIÓN</t>
  </si>
  <si>
    <t>PROGRAMA O PROYECTO</t>
  </si>
  <si>
    <t>TIPO DE INDICADOR</t>
  </si>
  <si>
    <t>ATRIBUTOS</t>
  </si>
  <si>
    <t>DESCRIPCIÓN DEL INDICADOR</t>
  </si>
  <si>
    <t>INDICADOR</t>
  </si>
  <si>
    <t>CUMPLIMIENTO DE LA META</t>
  </si>
  <si>
    <t>ANÁLISIS</t>
  </si>
  <si>
    <t>2 EFICIENCIA</t>
  </si>
  <si>
    <t>1 CALIDAD</t>
  </si>
  <si>
    <t>Identifican los ajustes que se realizan al Proyecto Educativo Institucional.</t>
  </si>
  <si>
    <t>Información verificable de actualización y/o validación del PEI</t>
  </si>
  <si>
    <t>Se lograron realizar las actualizaciones del Proyecto Educativo Institucional</t>
  </si>
  <si>
    <t>3 EFICACIA</t>
  </si>
  <si>
    <t>Determina si el Estatuto Docente  es actualizado de acuerdo a las necesidades de la institución.</t>
  </si>
  <si>
    <t>Información verificable de actualización y/o validación del Estatuto docente</t>
  </si>
  <si>
    <t>Se realizo actualización del Estatuto Docente de acuerdo a normatividad vigente y  las necesidades de la institución.</t>
  </si>
  <si>
    <t>Determina si el reglamento estudiantil es actualizado de acuerdo a las necesidades de la institución.</t>
  </si>
  <si>
    <t>Información verificable de actualización y/o validación del Reglamento Estudiantil</t>
  </si>
  <si>
    <t>Se realizo actualización del Reglamento Estudiantil  de acuerdo a normatividad vigente y  las necesidades de la institución.</t>
  </si>
  <si>
    <t>5 CUMPLIMIENTO</t>
  </si>
  <si>
    <t xml:space="preserve">Determina el grado de cumplimiento de actividades programadas en el Plan de acción de las Unidades académicas </t>
  </si>
  <si>
    <t>% promedio de ejecución de planes de acción de direcciones de unidad</t>
  </si>
  <si>
    <t>Se ejecutaron el 100'% de las actividades programadas en los planes de estudio de las Unidades académicas</t>
  </si>
  <si>
    <t>2 COBERTURA</t>
  </si>
  <si>
    <t>Permite medir el numero total de estudiantes matriculados en un periodo académico en la institución.</t>
  </si>
  <si>
    <t>N° total de estudiantes matriculados en programas TyT en la vigencia</t>
  </si>
  <si>
    <t>Se matricularon un total de 2552 estudiantes en los dos periodos académicos en los diferentes programas Técnicos Profesionales ofertados por la Institución</t>
  </si>
  <si>
    <t>Permite medir el numero total de estudiantes matriculados en primer semestre en todos los programas académicos oferten un periodo académicos ofertados por la institución.</t>
  </si>
  <si>
    <t>N° total de estudiantes nuevos matriculados en programas TyT en la vigencia</t>
  </si>
  <si>
    <t>Se matricularon un total de 780 estudiantes de primer semestre en los dos periodos académicos en los diferentes programas Técnicos Profesionales ofertados por la Institución</t>
  </si>
  <si>
    <t>6 OPORTUNIDAD</t>
  </si>
  <si>
    <t>Permite medir el incremento de programas académicos ofertados por la institución en un periodo académico frente al periodo inmediatamente anterior</t>
  </si>
  <si>
    <t xml:space="preserve">N° de programas académicos por ciclos propedéuticos radicados en SACES </t>
  </si>
  <si>
    <t>Se logro registrar toda la información de los 10 programas académicos registrados en SACES</t>
  </si>
  <si>
    <t xml:space="preserve"> Mide el porcentajes de docentes beneficiados con el plan de capacitación y formación en la vigencia </t>
  </si>
  <si>
    <t>(Nº de capacitaciones ejecutadas / Total de capacitaciones programadas) x 100</t>
  </si>
  <si>
    <t>Se ejecuto el 100% de las capacitaciones programadas para los docentes</t>
  </si>
  <si>
    <t>Determina el porcentaje de actividades ejecutadas  de factores de autoevaluación implementados en los programas técnico profesionales que oferta la Institución.</t>
  </si>
  <si>
    <t>(Nº total de actividades ejecutadas / Nº total de actividades programadas) x 100</t>
  </si>
  <si>
    <t>Se ejecutaron todas las actividades programadas en el plan de autoevaluación institucional</t>
  </si>
  <si>
    <t>Cumplimiento de las actividades establecidas en el plan estratégico de internacionalización.</t>
  </si>
  <si>
    <t>N° actividades ejecutas / N° total de actividades programadas) x 100</t>
  </si>
  <si>
    <t>Se ejecutaron todas las actividades programadas en el plan de la Oficina de Relaciones Interinstitucionales (ORI)</t>
  </si>
  <si>
    <t>Permite medir el numero total de estudiantes matriculados en primer semestre en  los programas académicos de Educación para el trabajo y desarrollo humano</t>
  </si>
  <si>
    <t>Se matricularon 200 Estudiantes en primer semestre en los programas de Educción para el Trabajo y el desarrollo Humano</t>
  </si>
  <si>
    <t>Permite medir el numero total de estudiantes matriculados en  los programas académicos de Educación para el trabajo y desarrollo humano</t>
  </si>
  <si>
    <t>Se matricularon un total de 400 estudiantes en programas de educación para el trabajo y el desarrollo humano</t>
  </si>
  <si>
    <t>Identifica el valor de los ingresos percibidos por cursos de extensión y estrategias de proyección social</t>
  </si>
  <si>
    <t>(Ingresos recaudados / Total de ingresos proyectados) x 100</t>
  </si>
  <si>
    <t>Se cumplió satisfactoriamente la meta, generando mas de 100 millones por concepto de cursos de extensión y proyección social</t>
  </si>
  <si>
    <t xml:space="preserve">Identifica oportunidades con el entorno para contribuir a la integración académica. </t>
  </si>
  <si>
    <t>N° de alianzas estratégicas concretadas</t>
  </si>
  <si>
    <t>Se concretaron as alianzas estratégicas propuestas con el entorno como política de proyección social</t>
  </si>
  <si>
    <t>8 OTROS</t>
  </si>
  <si>
    <t>Mide el contacto que tiene la institución con los egresados</t>
  </si>
  <si>
    <t xml:space="preserve">% de actualización de base de datos d egresados de las ultimas 5 cohortes </t>
  </si>
  <si>
    <t>Se logro tener el 90% de la base de datos actualizada de los egresados de las ultimas 5 cohortes</t>
  </si>
  <si>
    <t>Mide el estado del estudio realizado por la institución para identificar situación actual de sus egresados</t>
  </si>
  <si>
    <t>N° de estudios realizados</t>
  </si>
  <si>
    <t>No se alcanzo a culminar el estudio completo de la situación actual de los egresados, debido a que no todos contestaron la encuesta aplicada</t>
  </si>
  <si>
    <t>Permite determinar el número de cursos de educación continua ofertados a egresados.</t>
  </si>
  <si>
    <t>Se logro ofertar los cursos de extensión propuestos para las necesidades de los egresados</t>
  </si>
  <si>
    <t>7 SATISFACCIÓN DEL CLIENTE</t>
  </si>
  <si>
    <t>Determina las acciones planeadas para la retención de estudiantes.</t>
  </si>
  <si>
    <t>Información verificable de elaboración de modelo de retención estudiantil</t>
  </si>
  <si>
    <t>Se aprobó en consejo académico, la versión actualizada del modelo de retención estudiantil con las prioridades a intervenir en la vigencia</t>
  </si>
  <si>
    <t>Mide el cumplimiento de las actividades ejecutadas en el plan retención estudiantil.</t>
  </si>
  <si>
    <t>(N° de actividades ejecutadas  / Total de actividades programadas) x 100</t>
  </si>
  <si>
    <t>Se ejecutaron el 100% de las actividades propuestas del plan de retención estudiantil para disminuir deserción</t>
  </si>
  <si>
    <t>Cumplimiento de las actividades establecidas en el plan de bienestar universitario.</t>
  </si>
  <si>
    <t>Se ejecutaron el 100% de las actividades propuestas del plan de bienestar universitario</t>
  </si>
  <si>
    <t>Mide el grado de avance en la formulación del nuevo plan estratégico institucional</t>
  </si>
  <si>
    <t>Información verificable de elaboración y aprobación de plan estratégico institucional</t>
  </si>
  <si>
    <t>Se logro el 50% de avance en la formulación del nuevo plan estratégico institucional, el cual debe ser validadado con la ciudadanía en la vigencia 2020</t>
  </si>
  <si>
    <t>Promover la investigación en Intenalco a través de capacitación a docentes</t>
  </si>
  <si>
    <t xml:space="preserve">N° de docentes nombrados  capacitados </t>
  </si>
  <si>
    <t>Se ejecutaron el 100% de capacitaciones programadas a los docentes para fortalecer las capacidades investigativas</t>
  </si>
  <si>
    <t>Cumplimiento de las actividades establecidas en el plan estratégico de investigación.</t>
  </si>
  <si>
    <t>(N° de actividades ejecutadas / Total de actividades programadas) x 100</t>
  </si>
  <si>
    <t>Se ejecutaron el 100% de actividades programadas en el plan de acción de investigación de programas académicos</t>
  </si>
  <si>
    <t>3 CONFIABILIDAD</t>
  </si>
  <si>
    <t>Cumplimiento de las actividades establecidas en el plan atención al ciudadano.</t>
  </si>
  <si>
    <t>(N° de actividades ejecutadas / Total de actividades planeadas) *100</t>
  </si>
  <si>
    <t xml:space="preserve">Se publico plan oportunamente, se realizaron los seguimientos respectivos y publicados en pagina web y se ejecutaron el 87% de las actividades propuestas en el plan </t>
  </si>
  <si>
    <t>Permite conocer el grado de implementación de la ley 1712 con publicación de información institucional en el link de transparencia.</t>
  </si>
  <si>
    <t>Se logro la publicación del 100% de la información obligatoria en la ley 1712 en link de transparencia de la página web</t>
  </si>
  <si>
    <t xml:space="preserve">Permite conocer el número de acciones ejecutadas en torno a incentivar la participación ciudadana en las diferentes etapas de la gestión institucional </t>
  </si>
  <si>
    <t>Se ejecutaron el 70% de las actividades programadas en la estrategia de participación ciudadana, para involucrar a grupos de intereses con la gestión institucional</t>
  </si>
  <si>
    <t>Permite conocer el cumplimiento de publicación oportuna de informes de estado de PQRSD en la pagina web</t>
  </si>
  <si>
    <t>N° de informes publicados</t>
  </si>
  <si>
    <t>Se publicaron oportumente en la página web en el link de transparencia, los informes trimestrales de ventanilla única</t>
  </si>
  <si>
    <t>Capacitaciones que se llevan a cabo para mejorar las competencias del personal de la institución y pretende medir el cumplimiento del plan de capacitación.</t>
  </si>
  <si>
    <t>(N° de capacitaciones realizadas en el periodo con resultado satisfactorio / Total de actividades programadas en el periodo) x 100</t>
  </si>
  <si>
    <t>se ejecutaron el 95% de las capacitaciones programas para el personal administrativo de la institución</t>
  </si>
  <si>
    <t>Permite verificar el cumplimiento de actividades definidas en el plan de bienestar e incentivos institucional</t>
  </si>
  <si>
    <t>(N° de actividades realizadas en el periodo / Total de actividades programadas en el periodo) x 100</t>
  </si>
  <si>
    <t>Se ejecutaron el 100% de losa incentivos propuestos en el plan de bienestar e incentivos para funcionarios de la entidad</t>
  </si>
  <si>
    <t>Cumplimiento de los requerimientos estipulados en el decreto 1072 de 2015 para la implementación de un sistema de seguridad y salud en el trabajo en la institución</t>
  </si>
  <si>
    <t xml:space="preserve">Se ejecutaron el 100% de las actividades programas en el plan de trabajo de Seguridad y salud en el trabajo </t>
  </si>
  <si>
    <t>Mide el número de colaboradores evaluados de  acuerdo a los parámetros del DAFP y modelos propios de evaluación y seguimiento a Directivos, Libre nombramiento y remoción, provisionales y contratistas</t>
  </si>
  <si>
    <t xml:space="preserve"> (N° de servidores evaluados/ N° total de servidores) x 100</t>
  </si>
  <si>
    <t>Se realizaron evaluaciones de desempeño al 100% del personal de carrera y Acuerdos de gestión a directivos articulado con plan de acción, falta establecer modelo para libre nombramiento y provisionales</t>
  </si>
  <si>
    <t>Permite conocer el porcentaje de funcionarios que cuentan con procesos de inducción y reinducción, donde se busca fortalecer los conocimientos.</t>
  </si>
  <si>
    <t>Mide la solución de conflictos presentados en la institución.</t>
  </si>
  <si>
    <t>N° de conflictos intervenidos / Total de conflictos presentados entre personal vinculado a la institución) x 100</t>
  </si>
  <si>
    <t>Se intervinieron institucionalmente el 100% de los conflictos presentados en la institución en la vigencia</t>
  </si>
  <si>
    <t>Mide el grado de satisfacción de los funcionarios en relación al ambiente laboral</t>
  </si>
  <si>
    <t>4 EQUIDAD</t>
  </si>
  <si>
    <t>Permite verificar el porcentaje de avance en la formulación y adopción de código integridad en la institución</t>
  </si>
  <si>
    <t>(N° de actividades realizadas en el periodo / Total actividades programadas en el periodo) x 100</t>
  </si>
  <si>
    <t>El código de integridad fue aprobado y adoptado en el institución</t>
  </si>
  <si>
    <t>Permite verificar el grado de cumplimiento de actividades para registrar experiencias de gestión de conocimiento al interior de la entidad en cualquiera de sus procesos</t>
  </si>
  <si>
    <t>% de cumplimiento definición y ejecución plan de trabajo</t>
  </si>
  <si>
    <t>Se documento lección aprendida en el proceso de Gestión documental</t>
  </si>
  <si>
    <t xml:space="preserve">Permite verificar el porcentaje de implementación de los diferentes mecanismos de seguimiento establecidos para planes, programas y proyectos </t>
  </si>
  <si>
    <t>Se implementaron el 100% de los mecanismo establidos para seguimiento y evaluación institucional en sus planes programas y proyectos a través de los indicadores establecidos</t>
  </si>
  <si>
    <t>Permite conocer el porcentaje de avance de implementación del Modelo Integrado de Planeación y Gestión (MIPG)</t>
  </si>
  <si>
    <t>N° de diagnósticos realizados</t>
  </si>
  <si>
    <t>Se realizaron los autodiagnósticos de las 17 políticas del Modelo Integrado de Planeación Gestión MIPG</t>
  </si>
  <si>
    <t>Verificar si se realizan los informes por parte de la oficina de control interno en cuanto a la evaluación de riesgos institucionales</t>
  </si>
  <si>
    <t>% de informes presentados</t>
  </si>
  <si>
    <t>Quedo pendiente un informe de evaluación de riesgos de los  propuestos para la vigencia</t>
  </si>
  <si>
    <t>Conocer si se implementaron acciones de mejora en componentes de control de interno</t>
  </si>
  <si>
    <t>N° de estrategias implementadas</t>
  </si>
  <si>
    <t>Se implementaron acciones de mejora en el componente de administración del riesgo</t>
  </si>
  <si>
    <t>Conocer si la política de riesgos es pertinente y aplicada en la institución.</t>
  </si>
  <si>
    <t>(N° de Actividades ejecutadas / actividades planeadas) x 100</t>
  </si>
  <si>
    <t xml:space="preserve">Permite verificar el cumplimiento del Plan anual de auditorias </t>
  </si>
  <si>
    <t>El consolidado de ejecución de acciones de mejoramiento entre todos los procesos alcanzo el 60%</t>
  </si>
  <si>
    <t>Se desarrollon el 75% de actividades propuestas para mejorar la gestión de la política de defensa judicial del Modelo integrado de planeación y gestión (MIPG)</t>
  </si>
  <si>
    <t>El tramite propuesto para racionalizar no se logro ara esta vigencia y el plan se mantienen para ejecutar en el primer semestre del 2020</t>
  </si>
  <si>
    <t xml:space="preserve">% de cumplimiento del plan de trabajo de actividades de gestión ambiental. </t>
  </si>
  <si>
    <t>Se desarrollaron el 85% de las actividades propuestas</t>
  </si>
  <si>
    <t>Se ejecutaron el 90% de las acciones propuestas en el plan de gestión documental. El 10% réstate no s ejecuto  por factores externos</t>
  </si>
  <si>
    <t>Se ejecuto el 85% de las actividades programadas</t>
  </si>
  <si>
    <t>Se ejecuto el 100% de las actividades programadas</t>
  </si>
  <si>
    <t>1 ECONOMÍA</t>
  </si>
  <si>
    <t>% de ejecución presupuestal</t>
  </si>
  <si>
    <t>Se logro la ejecución del 96% del presupuesto asignado. El 4% restante son por recursos propios no recaudados en la vigencia los cuales solo se recaudo y ejecución en la misma proporción  del 85%</t>
  </si>
  <si>
    <t>% de ejecución del Plan anual de adquisiciones</t>
  </si>
  <si>
    <t>Se logro la ejecución del 94% del presupuesto asignado. El 4% restante son por recursos propios no recaudados en la vigencia los cuales solo se recaudo y ejecución en la misma proporción  del 85%</t>
  </si>
  <si>
    <t>Realizar la contratación a través  del SECOP II</t>
  </si>
  <si>
    <t>Se ejecutaron el 100% de procesos programados para realizar a través de la plataforma SECOP II</t>
  </si>
  <si>
    <t>Información verificable de formulación de proyectos de inversión</t>
  </si>
  <si>
    <t>Se formularon 2 proyectos de inversión para la vigencia 2020, los cuales fueron viabilizados por Departamento Nacional de Planeación (DNP)</t>
  </si>
  <si>
    <t xml:space="preserve">% de ejecución de presupuesto programado </t>
  </si>
  <si>
    <t>Se ejecuto el 100% del plan de inversiones del rubro de inversión del presupuesto General de la Nación (PGN)</t>
  </si>
  <si>
    <t xml:space="preserve">Se ejecutaron el 100% de actividades programadas   </t>
  </si>
  <si>
    <t>4 COSTOS</t>
  </si>
  <si>
    <t>5 VALORACIÓN DE COSTOS AMBIENTALES</t>
  </si>
  <si>
    <t>6 OTROS</t>
  </si>
  <si>
    <t>7 FORMULARIO SIN INFORMACIÓN</t>
  </si>
  <si>
    <t>9 FORMULARIO SIN INFORMACIÓN</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</si>
  <si>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</si>
  <si>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</si>
  <si>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</si>
  <si>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</si>
  <si>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</si>
  <si>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</si>
  <si>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</si>
  <si>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</si>
  <si>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</si>
  <si>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</si>
  <si>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</si>
  <si>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</si>
  <si>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</si>
  <si>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</si>
  <si>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No aplica</t>
  </si>
  <si>
    <t>Fortalecimiento de las condiciones de calidad institucional con miras a la Acreditación de programas académicos Cali</t>
  </si>
  <si>
    <t>8 OTRO SECTOR</t>
  </si>
  <si>
    <t>Vicerrectoría Administrativa y Financiera y Planeación</t>
  </si>
  <si>
    <t>185 CALI - VALLE DEL CAUCA</t>
  </si>
  <si>
    <t>Se ejecuto el 100% del plan de inversión para dotación de espacios administrativos y misionales, ejecutar estrategias de permanencia estudiantil y formación docente en modalidad de maestría. Recursos fuente Nación</t>
  </si>
  <si>
    <t>Fortalecimiento de la investigación institucional valle del cauca</t>
  </si>
  <si>
    <t>Vicerrectoría Académica</t>
  </si>
  <si>
    <t>Se ejecuto el 100% de los recursos con capacitación docente en fortalecimiento de competencias en investigación, fortalecimiento de grupos y semilleros de investigación y apoyo a proyectos e investigaciones. Recursos fuente Nación</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</si>
  <si>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</si>
  <si>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</si>
  <si>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</si>
  <si>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</si>
  <si>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</si>
  <si>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</si>
  <si>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</si>
  <si>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</si>
  <si>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</si>
  <si>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</si>
  <si>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</si>
  <si>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</si>
  <si>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</si>
  <si>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</si>
  <si>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</si>
  <si>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</si>
  <si>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</si>
  <si>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</si>
  <si>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</si>
  <si>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</si>
  <si>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</si>
  <si>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</si>
  <si>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</si>
  <si>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</si>
  <si>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</si>
  <si>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</si>
  <si>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</si>
  <si>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</si>
  <si>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</si>
  <si>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</si>
  <si>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</si>
  <si>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</si>
  <si>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</si>
  <si>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</si>
  <si>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</si>
  <si>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</si>
  <si>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</si>
  <si>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</si>
  <si>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</si>
  <si>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</si>
  <si>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</si>
  <si>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</si>
  <si>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</si>
  <si>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</si>
  <si>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</si>
  <si>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</si>
  <si>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</si>
  <si>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</si>
  <si>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</si>
  <si>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</si>
  <si>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</si>
  <si>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</si>
  <si>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</si>
  <si>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</si>
  <si>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</si>
  <si>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</si>
  <si>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</si>
  <si>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</si>
  <si>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</si>
  <si>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</si>
  <si>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</si>
  <si>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</si>
  <si>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</si>
  <si>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</si>
  <si>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</si>
  <si>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</si>
  <si>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</si>
  <si>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</si>
  <si>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</si>
  <si>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</si>
  <si>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</si>
  <si>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</si>
  <si>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</si>
  <si>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</si>
  <si>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</si>
  <si>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</si>
  <si>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</si>
  <si>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</si>
  <si>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</si>
  <si>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</si>
  <si>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</si>
  <si>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</si>
  <si>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</si>
  <si>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</si>
  <si>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</si>
  <si>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</si>
  <si>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</si>
  <si>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</si>
  <si>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</si>
  <si>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</si>
  <si>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</si>
  <si>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</si>
  <si>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</si>
  <si>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</si>
  <si>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</si>
  <si>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</si>
  <si>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</si>
  <si>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</si>
  <si>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</si>
  <si>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</si>
  <si>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</si>
  <si>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</si>
  <si>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</si>
  <si>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</si>
  <si>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</si>
  <si>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</si>
  <si>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</si>
  <si>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</si>
  <si>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</si>
  <si>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</si>
  <si>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</si>
  <si>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</si>
  <si>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</si>
  <si>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</si>
  <si>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</si>
  <si>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</si>
  <si>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</si>
  <si>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</si>
  <si>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</si>
  <si>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</si>
  <si>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</si>
  <si>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</si>
  <si>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</si>
  <si>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</si>
  <si>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</si>
  <si>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</si>
  <si>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</si>
  <si>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</si>
  <si>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</si>
  <si>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</si>
  <si>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</si>
  <si>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</si>
  <si>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</si>
  <si>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</si>
  <si>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</si>
  <si>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</si>
  <si>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</si>
  <si>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</si>
  <si>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</si>
  <si>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</si>
  <si>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</si>
  <si>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</si>
  <si>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</si>
  <si>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</si>
  <si>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</si>
  <si>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</si>
  <si>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</si>
  <si>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</si>
  <si>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</si>
  <si>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</si>
  <si>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</si>
  <si>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</si>
  <si>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</si>
  <si>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</si>
  <si>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</si>
  <si>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</si>
  <si>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</si>
  <si>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</si>
  <si>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</si>
  <si>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</si>
  <si>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</si>
  <si>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</si>
  <si>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</si>
  <si>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</si>
  <si>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</si>
  <si>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</si>
  <si>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</si>
  <si>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</si>
  <si>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</si>
  <si>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</si>
  <si>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</si>
  <si>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</si>
  <si>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</si>
  <si>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</si>
  <si>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</si>
  <si>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</si>
  <si>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</si>
  <si>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</si>
  <si>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</si>
  <si>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</si>
  <si>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</si>
  <si>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</si>
  <si>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</si>
  <si>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</si>
  <si>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</si>
  <si>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</si>
  <si>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</si>
  <si>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</si>
  <si>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</si>
  <si>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</si>
  <si>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</si>
  <si>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</si>
  <si>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</si>
  <si>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</si>
  <si>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</si>
  <si>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</si>
  <si>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</si>
  <si>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</si>
  <si>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</si>
  <si>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</si>
  <si>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</si>
  <si>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</si>
  <si>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</si>
  <si>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</si>
  <si>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</si>
  <si>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</si>
  <si>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</si>
  <si>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</si>
  <si>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</si>
  <si>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</si>
  <si>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</si>
  <si>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</si>
  <si>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</si>
  <si>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</si>
  <si>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</si>
  <si>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</si>
  <si>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</si>
  <si>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</si>
  <si>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</si>
  <si>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</si>
  <si>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</si>
  <si>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</si>
  <si>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</si>
  <si>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</si>
  <si>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</si>
  <si>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</si>
  <si>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</si>
  <si>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</si>
  <si>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</si>
  <si>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</si>
  <si>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</si>
  <si>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</si>
  <si>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</si>
  <si>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</si>
  <si>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</si>
  <si>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</si>
  <si>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</si>
  <si>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</si>
  <si>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</si>
  <si>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</si>
  <si>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</si>
  <si>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</si>
  <si>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</si>
  <si>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</si>
  <si>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</si>
  <si>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</si>
  <si>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</si>
  <si>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</si>
  <si>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</si>
  <si>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</si>
  <si>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</si>
  <si>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</si>
  <si>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</si>
  <si>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</si>
  <si>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</si>
  <si>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</si>
  <si>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</si>
  <si>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</si>
  <si>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</si>
  <si>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</si>
  <si>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</si>
  <si>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</si>
  <si>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</si>
  <si>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</si>
  <si>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</si>
  <si>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</si>
  <si>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</si>
  <si>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</si>
  <si>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</si>
  <si>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</si>
  <si>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</si>
  <si>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</si>
  <si>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</si>
  <si>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</si>
  <si>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</si>
  <si>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</si>
  <si>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</si>
  <si>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</si>
  <si>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</si>
  <si>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</si>
  <si>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</si>
  <si>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</si>
  <si>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</si>
  <si>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</si>
  <si>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</si>
  <si>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</si>
  <si>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</si>
  <si>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</si>
  <si>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</si>
  <si>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</si>
  <si>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</si>
  <si>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</si>
  <si>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</si>
  <si>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</si>
  <si>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</si>
  <si>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</si>
  <si>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</si>
  <si>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</si>
  <si>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</si>
  <si>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</si>
  <si>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</si>
  <si>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</si>
  <si>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</si>
  <si>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</si>
  <si>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</si>
  <si>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</si>
  <si>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</si>
  <si>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</si>
  <si>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</si>
  <si>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</si>
  <si>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</si>
  <si>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</si>
  <si>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</si>
  <si>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</si>
  <si>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</si>
  <si>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</si>
  <si>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</si>
  <si>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</si>
  <si>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</si>
  <si>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</si>
  <si>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</si>
  <si>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</si>
  <si>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</si>
  <si>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</si>
  <si>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</si>
  <si>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</si>
  <si>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</si>
  <si>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</si>
  <si>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</si>
  <si>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</si>
  <si>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</si>
  <si>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</si>
  <si>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</si>
  <si>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</si>
  <si>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</si>
  <si>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</si>
  <si>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</si>
  <si>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</si>
  <si>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</si>
  <si>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</si>
  <si>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</si>
  <si>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</si>
  <si>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</si>
  <si>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</si>
  <si>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</si>
  <si>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</si>
  <si>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</si>
  <si>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</si>
  <si>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</si>
  <si>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</si>
  <si>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</si>
  <si>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</si>
  <si>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</si>
  <si>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</si>
  <si>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</si>
  <si>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</si>
  <si>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</si>
  <si>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</si>
  <si>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</si>
  <si>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</si>
  <si>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</si>
  <si>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</si>
  <si>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</si>
  <si>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</si>
  <si>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</si>
  <si>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</si>
  <si>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</si>
  <si>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</si>
  <si>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</si>
  <si>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</si>
  <si>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</si>
  <si>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</si>
  <si>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</si>
  <si>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</si>
  <si>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</si>
  <si>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</si>
  <si>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</si>
  <si>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</si>
  <si>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</si>
  <si>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</si>
  <si>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</si>
  <si>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</si>
  <si>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</si>
  <si>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</si>
  <si>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</si>
  <si>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</si>
  <si>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</si>
  <si>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</si>
  <si>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</si>
  <si>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</si>
  <si>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</si>
  <si>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</si>
  <si>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</si>
  <si>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</si>
  <si>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</si>
  <si>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</si>
  <si>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</si>
  <si>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</si>
  <si>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</si>
  <si>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</si>
  <si>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</si>
  <si>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</si>
  <si>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</si>
  <si>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</si>
  <si>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</si>
  <si>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</si>
  <si>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</si>
  <si>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</si>
  <si>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</si>
  <si>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</si>
  <si>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</si>
  <si>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</si>
  <si>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</si>
  <si>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</si>
  <si>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</si>
  <si>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</si>
  <si>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</si>
  <si>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</si>
  <si>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</si>
  <si>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</si>
  <si>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</si>
  <si>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</si>
  <si>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</si>
  <si>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</si>
  <si>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</si>
  <si>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</si>
  <si>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</si>
  <si>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</si>
  <si>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</si>
  <si>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</si>
  <si>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</si>
  <si>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</si>
  <si>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</si>
  <si>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</si>
  <si>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</si>
  <si>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</si>
  <si>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</si>
  <si>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</si>
  <si>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</si>
  <si>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</si>
  <si>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</si>
  <si>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</si>
  <si>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</si>
  <si>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</si>
  <si>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</si>
  <si>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</si>
  <si>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</si>
  <si>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</si>
  <si>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</si>
  <si>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</si>
  <si>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</si>
  <si>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</si>
  <si>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</si>
  <si>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</si>
  <si>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</si>
  <si>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</si>
  <si>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</si>
  <si>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</si>
  <si>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</si>
  <si>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</si>
  <si>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</si>
  <si>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</si>
  <si>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</si>
  <si>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</si>
  <si>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</si>
  <si>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</si>
  <si>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</si>
  <si>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</si>
  <si>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</si>
  <si>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</si>
  <si>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</si>
  <si>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</si>
  <si>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</si>
  <si>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</si>
  <si>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</si>
  <si>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</si>
  <si>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</si>
  <si>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</si>
  <si>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</si>
  <si>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</si>
  <si>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</si>
  <si>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</si>
  <si>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</si>
  <si>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</si>
  <si>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</si>
  <si>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</si>
  <si>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</si>
  <si>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</si>
  <si>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</si>
  <si>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</si>
  <si>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</si>
  <si>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</si>
  <si>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</si>
  <si>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</si>
  <si>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</si>
  <si>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</si>
  <si>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</si>
  <si>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</si>
  <si>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</si>
  <si>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</si>
  <si>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</si>
  <si>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</si>
  <si>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</si>
  <si>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</si>
  <si>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</si>
  <si>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</si>
  <si>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</si>
  <si>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</si>
  <si>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</si>
  <si>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</si>
  <si>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</si>
  <si>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</si>
  <si>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</si>
  <si>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</si>
  <si>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</si>
  <si>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</si>
  <si>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</si>
  <si>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</si>
  <si>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</si>
  <si>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</si>
  <si>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</si>
  <si>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</si>
  <si>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</si>
  <si>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</si>
  <si>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</si>
  <si>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</si>
  <si>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</si>
  <si>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</si>
  <si>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</si>
  <si>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</si>
  <si>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</si>
  <si>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</si>
  <si>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</si>
  <si>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</si>
  <si>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</si>
  <si>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</si>
  <si>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</si>
  <si>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</si>
  <si>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</si>
  <si>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</si>
  <si>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</si>
  <si>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</si>
  <si>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</si>
  <si>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</si>
  <si>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</si>
  <si>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</si>
  <si>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</si>
  <si>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</si>
  <si>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</si>
  <si>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</si>
  <si>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</si>
  <si>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</si>
  <si>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</si>
  <si>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</si>
  <si>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</si>
  <si>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</si>
  <si>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</si>
  <si>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</si>
  <si>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</si>
  <si>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</si>
  <si>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</si>
  <si>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</si>
  <si>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</si>
  <si>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</si>
  <si>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</si>
  <si>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</si>
  <si>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</si>
  <si>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</si>
  <si>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</si>
  <si>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</si>
  <si>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</si>
  <si>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</si>
  <si>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</si>
  <si>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</si>
  <si>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</si>
  <si>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</si>
  <si>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</si>
  <si>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</si>
  <si>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</si>
  <si>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</si>
  <si>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</si>
  <si>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</si>
  <si>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</si>
  <si>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</si>
  <si>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</si>
  <si>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</si>
  <si>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</si>
  <si>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</si>
  <si>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</si>
  <si>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</si>
  <si>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</si>
  <si>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</si>
  <si>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</si>
  <si>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</si>
  <si>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</si>
  <si>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</si>
  <si>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</si>
  <si>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</si>
  <si>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</si>
  <si>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</si>
  <si>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</si>
  <si>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</si>
  <si>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</si>
  <si>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</si>
  <si>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</si>
  <si>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</si>
  <si>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</si>
  <si>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</si>
  <si>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</si>
  <si>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</si>
  <si>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</si>
  <si>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</si>
  <si>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</si>
  <si>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</si>
  <si>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</si>
  <si>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</si>
  <si>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</si>
  <si>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</si>
  <si>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</si>
  <si>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</si>
  <si>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</si>
  <si>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</si>
  <si>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</si>
  <si>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</si>
  <si>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</si>
  <si>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</si>
  <si>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</si>
  <si>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</si>
  <si>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</si>
  <si>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</si>
  <si>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</si>
  <si>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</si>
  <si>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</si>
  <si>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</si>
  <si>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</si>
  <si>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</si>
  <si>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</si>
  <si>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</si>
  <si>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</si>
  <si>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</si>
  <si>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</si>
  <si>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</si>
  <si>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</si>
  <si>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</si>
  <si>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</si>
  <si>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</si>
  <si>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</si>
  <si>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</si>
  <si>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</si>
  <si>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</si>
  <si>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</si>
  <si>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</si>
  <si>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</si>
  <si>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</si>
  <si>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</si>
  <si>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</si>
  <si>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</si>
  <si>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</si>
  <si>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</si>
  <si>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</si>
  <si>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</si>
  <si>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</si>
  <si>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</si>
  <si>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</si>
  <si>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</si>
  <si>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</si>
  <si>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</si>
  <si>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</si>
  <si>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</si>
  <si>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</si>
  <si>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</si>
  <si>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</si>
  <si>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</si>
  <si>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</si>
  <si>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</si>
  <si>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</si>
  <si>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</si>
  <si>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</si>
  <si>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</si>
  <si>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</si>
  <si>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</si>
  <si>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</si>
  <si>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</si>
  <si>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</si>
  <si>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</si>
  <si>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</si>
  <si>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</si>
  <si>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</si>
  <si>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</si>
  <si>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</si>
  <si>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</si>
  <si>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</si>
  <si>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</si>
  <si>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</si>
  <si>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</si>
  <si>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</si>
  <si>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</si>
  <si>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</si>
  <si>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</si>
  <si>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</si>
  <si>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</si>
  <si>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</si>
  <si>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</si>
  <si>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</si>
  <si>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</si>
  <si>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</si>
  <si>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</si>
  <si>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</si>
  <si>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</si>
  <si>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</si>
  <si>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</si>
  <si>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</si>
  <si>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</si>
  <si>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</si>
  <si>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</si>
  <si>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</si>
  <si>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</si>
  <si>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</si>
  <si>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</si>
  <si>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</si>
  <si>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</si>
  <si>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</si>
  <si>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</si>
  <si>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</si>
  <si>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</si>
  <si>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</si>
  <si>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</si>
  <si>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</si>
  <si>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</si>
  <si>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</si>
  <si>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</si>
  <si>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</si>
  <si>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</si>
  <si>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</si>
  <si>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</si>
  <si>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</si>
  <si>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</si>
  <si>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</si>
  <si>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</si>
  <si>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</si>
  <si>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</si>
  <si>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</si>
  <si>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</si>
  <si>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</si>
  <si>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</si>
  <si>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</si>
  <si>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</si>
  <si>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</si>
  <si>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</si>
  <si>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</si>
  <si>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</si>
  <si>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</si>
  <si>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</si>
  <si>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</si>
  <si>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</si>
  <si>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</si>
  <si>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</si>
  <si>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</si>
  <si>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</si>
  <si>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</si>
  <si>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</si>
  <si>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</si>
  <si>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</si>
  <si>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</si>
  <si>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</si>
  <si>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</si>
  <si>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</si>
  <si>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</si>
  <si>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</si>
  <si>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</si>
  <si>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</si>
  <si>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</si>
  <si>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</si>
  <si>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</si>
  <si>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</si>
  <si>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</si>
  <si>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</si>
  <si>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</si>
  <si>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</si>
  <si>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</si>
  <si>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</si>
  <si>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</si>
  <si>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</si>
  <si>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</si>
  <si>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</si>
  <si>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</si>
  <si>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</si>
  <si>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</si>
  <si>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</si>
  <si>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</si>
  <si>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</si>
  <si>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</si>
  <si>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</si>
  <si>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</si>
  <si>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</si>
  <si>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</si>
  <si>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</si>
  <si>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</si>
  <si>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</si>
  <si>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</si>
  <si>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</si>
  <si>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</si>
  <si>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</si>
  <si>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</si>
  <si>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</si>
  <si>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</si>
  <si>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</si>
  <si>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</si>
  <si>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</si>
  <si>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</si>
  <si>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</si>
  <si>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</si>
  <si>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</si>
  <si>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</si>
  <si>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</si>
  <si>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</si>
  <si>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</si>
  <si>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</si>
  <si>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</si>
  <si>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</si>
  <si>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</si>
  <si>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</si>
  <si>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</si>
  <si>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</si>
  <si>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</si>
  <si>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</si>
  <si>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</si>
  <si>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</si>
  <si>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</si>
  <si>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</si>
  <si>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</si>
  <si>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</si>
  <si>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</si>
  <si>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</si>
  <si>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</si>
  <si>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</si>
  <si>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</si>
  <si>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</si>
  <si>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</si>
  <si>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</si>
  <si>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</si>
  <si>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</si>
  <si>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</si>
  <si>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</si>
  <si>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</si>
  <si>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</si>
  <si>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</si>
  <si>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</si>
  <si>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</si>
  <si>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</si>
  <si>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</si>
  <si>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</si>
  <si>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</si>
  <si>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</si>
  <si>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</si>
  <si>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</si>
  <si>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</si>
  <si>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</si>
  <si>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</si>
  <si>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</si>
  <si>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</si>
  <si>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</si>
  <si>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</si>
  <si>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</si>
  <si>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</si>
  <si>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</si>
  <si>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</si>
  <si>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</si>
  <si>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</si>
  <si>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</si>
  <si>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</si>
  <si>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</si>
  <si>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</si>
  <si>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</si>
  <si>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</si>
  <si>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</si>
  <si>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</si>
  <si>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</si>
  <si>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</si>
  <si>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</si>
  <si>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</si>
  <si>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</si>
  <si>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</si>
  <si>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</si>
  <si>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</si>
  <si>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</si>
  <si>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</si>
  <si>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</si>
  <si>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</si>
  <si>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</si>
  <si>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</si>
  <si>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</si>
  <si>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</si>
  <si>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</si>
  <si>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</si>
  <si>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</si>
  <si>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</si>
  <si>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</si>
  <si>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</si>
  <si>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</si>
  <si>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</si>
  <si>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</si>
  <si>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</si>
  <si>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</si>
  <si>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</si>
  <si>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</si>
  <si>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</si>
  <si>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</si>
  <si>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</si>
  <si>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</si>
  <si>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</si>
  <si>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</si>
  <si>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</si>
  <si>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</si>
  <si>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</si>
  <si>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</si>
  <si>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</si>
  <si>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</si>
  <si>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</si>
  <si>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</si>
  <si>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</si>
  <si>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</si>
  <si>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</si>
  <si>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</si>
  <si>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</si>
  <si>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</si>
  <si>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</si>
  <si>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</si>
  <si>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</si>
  <si>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</si>
  <si>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</si>
  <si>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</si>
  <si>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</si>
  <si>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</si>
  <si>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</si>
  <si>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</si>
  <si>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</si>
  <si>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</si>
  <si>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</si>
  <si>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</si>
  <si>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</si>
  <si>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</si>
  <si>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</si>
  <si>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</si>
  <si>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</si>
  <si>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</si>
  <si>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</si>
  <si>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</si>
  <si>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</si>
  <si>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</si>
  <si>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</si>
  <si>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</si>
  <si>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</si>
  <si>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</si>
  <si>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</si>
  <si>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</si>
  <si>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</si>
  <si>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</si>
  <si>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</si>
  <si>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</si>
  <si>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</si>
  <si>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</si>
  <si>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</si>
  <si>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</si>
  <si>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</si>
  <si>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</si>
  <si>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</si>
  <si>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</si>
  <si>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</si>
  <si>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</si>
  <si>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</si>
  <si>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</si>
  <si>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</si>
  <si>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</si>
  <si>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</si>
  <si>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</si>
  <si>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</si>
  <si>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</si>
  <si>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</si>
  <si>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</si>
  <si>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</si>
  <si>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</si>
  <si>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</si>
  <si>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</si>
  <si>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</si>
  <si>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</si>
  <si>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</si>
  <si>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</si>
  <si>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</si>
  <si>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</si>
  <si>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</si>
  <si>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</si>
  <si>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</si>
  <si>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</si>
  <si>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</si>
  <si>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</si>
  <si>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</si>
  <si>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</si>
  <si>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</si>
  <si>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</si>
  <si>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</si>
  <si>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</si>
  <si>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</si>
  <si>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</si>
  <si>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</si>
  <si>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</si>
  <si>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</si>
  <si>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</si>
  <si>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</si>
  <si>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</si>
  <si>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</si>
  <si>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</si>
  <si>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</si>
  <si>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</si>
  <si>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</si>
  <si>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</si>
  <si>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</si>
  <si>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</si>
  <si>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</si>
  <si>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</si>
  <si>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</si>
  <si>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</si>
  <si>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</si>
  <si>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</si>
  <si>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</si>
  <si>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</si>
  <si>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</si>
  <si>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</si>
  <si>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</si>
  <si>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</si>
  <si>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</si>
  <si>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</si>
  <si>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</si>
  <si>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</si>
  <si>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</si>
  <si>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</si>
  <si>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</si>
  <si>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</si>
  <si>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</si>
  <si>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</si>
  <si>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</si>
  <si>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</si>
  <si>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</si>
  <si>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</si>
  <si>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</si>
  <si>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</si>
  <si>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</si>
  <si>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</si>
  <si>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</si>
  <si>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</si>
  <si>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</si>
  <si>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</si>
  <si>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</si>
  <si>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</si>
  <si>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</si>
  <si>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</si>
  <si>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</si>
  <si>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</si>
  <si>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</si>
  <si>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</si>
  <si>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</si>
  <si>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</si>
  <si>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</si>
  <si>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</si>
  <si>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</si>
  <si>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</si>
  <si>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</si>
  <si>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</si>
  <si>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</si>
  <si>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</si>
  <si>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</si>
  <si>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</si>
  <si>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</si>
  <si>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</si>
  <si>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</si>
  <si>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</si>
  <si>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</si>
  <si>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</si>
  <si>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</si>
  <si>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</si>
  <si>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</si>
  <si>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</si>
  <si>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</si>
  <si>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</si>
  <si>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</si>
  <si>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</si>
  <si>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</si>
  <si>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</si>
  <si>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</si>
  <si>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</si>
  <si>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</si>
  <si>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</si>
  <si>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</si>
  <si>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</si>
  <si>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</si>
  <si>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</si>
  <si>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</si>
  <si>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</si>
  <si>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</si>
  <si>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</si>
  <si>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</si>
  <si>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</si>
  <si>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</si>
  <si>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</si>
  <si>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</si>
  <si>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</si>
  <si>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</si>
  <si>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</si>
  <si>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</si>
  <si>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</si>
  <si>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</si>
  <si>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</si>
  <si>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</si>
  <si>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</si>
  <si>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</si>
  <si>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</si>
  <si>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</si>
  <si>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</si>
  <si>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</si>
  <si>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</si>
  <si>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</si>
  <si>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</si>
  <si>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</si>
  <si>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</si>
  <si>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</si>
  <si>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</si>
  <si>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</si>
  <si>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</si>
  <si>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</si>
  <si>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</si>
  <si>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</si>
  <si>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</si>
  <si>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</si>
  <si>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</si>
  <si>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</si>
  <si>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</si>
  <si>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</si>
  <si>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</si>
  <si>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</si>
  <si>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</si>
  <si>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</si>
  <si>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</si>
  <si>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</si>
  <si>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</si>
  <si>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</si>
  <si>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</si>
  <si>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</si>
  <si>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</si>
  <si>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</si>
  <si>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</si>
  <si>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</si>
  <si>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</si>
  <si>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</si>
  <si>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</si>
  <si>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</si>
  <si>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</si>
  <si>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</si>
  <si>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</si>
  <si>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</si>
  <si>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</si>
  <si>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</si>
  <si>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</si>
  <si>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</si>
  <si>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</si>
  <si>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</si>
  <si>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</si>
  <si>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</si>
  <si>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</si>
  <si>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</si>
  <si>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</si>
  <si>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</si>
  <si>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</si>
  <si>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</si>
  <si>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</si>
  <si>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</si>
  <si>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Se revisaron los 194 items de la matriz ITA para garantizar la publicación del 100% de la información establecida en la ley 1712 de 2014, gobierno en línea y accesibilidad.
Se realiza seguimiento permanente a la información publicable.</t>
  </si>
  <si>
    <t>Caracterización de la ciudadanos, organizaciones y grupos de interés</t>
  </si>
  <si>
    <t>Se valido caracterización de los ciudadanos de acuerdo a los lineamientos de la guía para la caracterización de usuarios de las entidades públicas  y matriz de partes interesadas.</t>
  </si>
  <si>
    <t>0 ACCIONES DE PARTICIPACIÓN DE LA CIUDADANÍA EN LA GESTIÓN</t>
  </si>
  <si>
    <t>Acciones que la entidad adelantó para promover la participación ciudadana</t>
  </si>
  <si>
    <t xml:space="preserve">Se desarrollaron el 85% de las actividades propuestas en el Plan de participación ciudadana de la vigencia 2019, </t>
  </si>
  <si>
    <t>Actividades de la estrategia de participación ciudadana destinadas a involucrar a la ciudadanía en la gestión institucional realizadas durante la vigencia</t>
  </si>
  <si>
    <t>Las 10 actividades ejecutadas del Plan de participación ciudadana son en diferentes etapas de la Gestión institucional</t>
  </si>
  <si>
    <t>Actividades realizadas para promover la participación ciudadana en ejercicios de innovación abierta</t>
  </si>
  <si>
    <t>Se realizo encuesta virtual para conocer causas de deserción estudiantil</t>
  </si>
  <si>
    <t>Actividades de promoción, convocatoria, acompañamiento o respuesta a ejercicios de control social a la gestión de la entidad (veedurías ciudadanas)</t>
  </si>
  <si>
    <t xml:space="preserve">Se convoca en las actividades de rendición de cuentas </t>
  </si>
  <si>
    <t>Programas y/o servicios institucionales organizados por la entidad administrados y ejecutados por la comunidad</t>
  </si>
  <si>
    <t>El plan de participación ciudadana no contemplo estas actividades</t>
  </si>
  <si>
    <t>0 ACCIONES DEL PLAN ANTICORRUPCIÓN Y ATENCIÓN AL CIUDADANO</t>
  </si>
  <si>
    <t>Actividades previstas dentro del Plan de manejo de riesgos de corrupción realizadas con participación de la ciudadanía (construcción, evaluación, seguimiento).</t>
  </si>
  <si>
    <t>Se realizo 1 ejercicio de formulación del Mapa de riesgos de corrupción con la ciudadanía</t>
  </si>
  <si>
    <t>Actividades de puesta en funcionamiento, mantenimiento y operación de los canales no presenciales de servicio al ciudadano</t>
  </si>
  <si>
    <t>Se implementa la acción de recibir las Peticiones, Quejas, Reclamos y Sugerencias de forma verbal por medio telefónico.</t>
  </si>
  <si>
    <t>Actividades de adecuación de los puntos presenciales de servicio al ciudadano para atención de población en situación de discapacidad</t>
  </si>
  <si>
    <t>Se realizaron dotaciones en el punto de atención y puesta en marcha ascensores</t>
  </si>
  <si>
    <t>Actividades de fortalecimiento del procedimiento de atención de peticiones, quejas, reclamos, sugerencias y denuncias</t>
  </si>
  <si>
    <t>Se tomaron mejoras en cuanto a la prestación del servicio de acuerdo a PQRS presentadas por ciudadanos, estableciendo sistema para identificar estado del PQRS presentado</t>
  </si>
  <si>
    <t>Actividades para la definición y publicación de datos abiertos</t>
  </si>
  <si>
    <t>Se realizo la publicación de 5 datos abiertos en el portal datos.gov.co</t>
  </si>
  <si>
    <t>[4]</t>
  </si>
  <si>
    <t>0 ACCIONES DE RENDICIÓN DE CUENTAS</t>
  </si>
  <si>
    <t>Actividades de identificación de las necesidades de información de la población objetivo de la entidad</t>
  </si>
  <si>
    <t>Se realizaron 5 actividades de recolección de información a través de aplicación  de encuestas a través de pagina web</t>
  </si>
  <si>
    <t>Acciones de diálogo definidas por la entidad para la Rendición de Cuentas</t>
  </si>
  <si>
    <t>Se realizaron 4 acciones de dialogo definidas en la estrategia de rendición de cuentas</t>
  </si>
  <si>
    <t>Acciones desplegadas a través de los medios utilizados para divulgar la información en el proceso de rendición de cuentas</t>
  </si>
  <si>
    <t>Se publican informes periódicos de gestión en la página web institucional.</t>
  </si>
  <si>
    <t>Acciones de incentivos que se incluyeron en la estrategia de rendición de cuentas</t>
  </si>
  <si>
    <t>Se realizaron sensibilizaciones al interior de la entidad al equipo de trabajo y espacios de preguntas y respuestas para los asistentes</t>
  </si>
  <si>
    <t>Actividades de análisis de la percepción de ciudadanos, usuarios o grupo de interés</t>
  </si>
  <si>
    <t>Se aplico encuesta permanente a través de la pagina web para evaluar el  grado de satisfacción con la nueva sede y el servicio educativo prestado</t>
  </si>
  <si>
    <t>F39.1.2: ACTIVIDADES Y RESULTADOS DE LA PARTICIPACIÓN CIUDADANA EN LA GESTIÓN DE LA ENTIDAD</t>
  </si>
  <si>
    <t>0 RESULTADOS CUALITATIVOS DE LAS ACCIONES DE PARTICIPACIÓN CIUDADANA</t>
  </si>
  <si>
    <t>Número de organizaciones, grupos de interés y población caracterizada como usuarios de la entidad</t>
  </si>
  <si>
    <t>Se tienen identificados 45 grupos de intereses caracterizados en su totalidad</t>
  </si>
  <si>
    <t>Número de asistentes a actividades de promoción de la participación ciudadana</t>
  </si>
  <si>
    <t xml:space="preserve">Se realizaron convocatorias, pero no hubo participaciones la ciudadanía </t>
  </si>
  <si>
    <t>Número de asistentes a actividades de la estrategia de participación ciudadana destinadas a involucrar a la ciudadanía en la gestión institucional realizadas durante la vigencia</t>
  </si>
  <si>
    <t>Actividades contempladas en el Plan de participación ciudadana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</si>
  <si>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</si>
  <si>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</si>
  <si>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</si>
  <si>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</si>
  <si>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No han enviado derechos de petición</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</si>
  <si>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</si>
  <si>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</si>
  <si>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</si>
  <si>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Se habilito espacio de participación, pero no hubo propuestas de mejora por parte de la ciudadanía</t>
  </si>
  <si>
    <t>Número de funcionarios que atienden directamente al público</t>
  </si>
  <si>
    <t>Número de derechos de petición recibidos por la entidad durante la vigencia</t>
  </si>
  <si>
    <t>De acuerdo a informes de ventanilla única, publicados trimestralmente en la pagina web</t>
  </si>
  <si>
    <t>Número de días promedio de trámite (hasta la remisión de la respuesta de fondo al peticionario) de derechos de petición durante la vigencia</t>
  </si>
  <si>
    <t>De acuerdo con las estadísticas los derechos de petición fueron resueltas en un plazo promedio de 13 días.</t>
  </si>
  <si>
    <t>Número de participantes de acciones de diálogo definidas por la entidad para la Rendición de Cuentas</t>
  </si>
  <si>
    <t>Se definieron 4 acciones de dialogo con la ciudadanía</t>
  </si>
  <si>
    <t>F39.1.3: RESULTADOS DE LA PARTICIPACION CIUDADANA EN LA GESTIÓN DE LA ENTIDAD</t>
  </si>
  <si>
    <t>0 EXPERIENCIAS DE PARTICIPACIÓN CIUDADANA EN LA ENTIDAD</t>
  </si>
  <si>
    <t>RESPUESTA</t>
  </si>
  <si>
    <t>TIPO</t>
  </si>
  <si>
    <t>DESCRIPCIÓN</t>
  </si>
  <si>
    <t>2 VIRTUAL</t>
  </si>
  <si>
    <t>Se habilito espacio en la página web para obtener retroalimentación de la planeación institucional 2019. (Plan de acción, Plan de participación ciudadana, PAAC)</t>
  </si>
  <si>
    <t>La ciudadanía no realizo aportes en la encuesta establecida</t>
  </si>
  <si>
    <t>Se realizaron preguntas por medio de una encuesta en pagina web, indagando por los posibles temas de interés que requiere en la rendición de cuentas</t>
  </si>
  <si>
    <t>Se realizo participación por parte de la ciudadanía</t>
  </si>
  <si>
    <t>Publicación de informes de Gestión en link de transparencia y acceso a la información publica de la pagina web como estrategia de rendición de cuentas</t>
  </si>
  <si>
    <t>Visitas constantes en pagina web</t>
  </si>
  <si>
    <t>Se realizo Audiencia Publica presencial para informar a la ciudadanía de la gestión institucional</t>
  </si>
  <si>
    <t>Hubo asistencia de todos los grupos  interés convocados</t>
  </si>
  <si>
    <t>Se realizaron dos jornadas (1 por semestre académico), para informar a los docentes y estudiantes sobre el avance de la gestión institucional</t>
  </si>
  <si>
    <t>Participación masiva de los grupos de intereses seleccionados</t>
  </si>
  <si>
    <t>Se habilito espacio de participación ciudadana en la página web institucional para la retroalimentación de riesgos de corrupción</t>
  </si>
  <si>
    <t>No hubo participación por parte de la ciudadanía</t>
  </si>
  <si>
    <t>Habilitar espacio en la página web para identificar las causas de deserción estudiantil</t>
  </si>
  <si>
    <t>Hubo  participación  de los desertores encuestados</t>
  </si>
  <si>
    <t>Se habilito espacio en pagina web, indagando sobre la percepción del nuevo edificio de la institución y sobre el servicio educativo prestado</t>
  </si>
  <si>
    <t>se obtuvo  96% de satisfacción</t>
  </si>
  <si>
    <t>0 INSTANCIAS DE PARTICIPACIÓN ESPECÍFICAS CREADAS POR LEY PARA LA ENTIDAD</t>
  </si>
  <si>
    <t>Comité de Gestión y desempeño institucional</t>
  </si>
  <si>
    <t>Participación en todas las actividades y estrategias del Plan de participación ciudadana</t>
  </si>
  <si>
    <t>Consejo Directivo</t>
  </si>
  <si>
    <t>Participación de los diferentes estamentos de la comunidad educativa</t>
  </si>
  <si>
    <t>Consejo Académico</t>
  </si>
  <si>
    <t>Buzón de sugerencias virtual PQRSD</t>
  </si>
  <si>
    <t xml:space="preserve">Espacio habilitado para decepcionar PQRSD por parte de la ciudadanía </t>
  </si>
  <si>
    <t xml:space="preserve">Audiencia publica </t>
  </si>
  <si>
    <t>Se establece la actividad dentro del Plan de participación ciudadana</t>
  </si>
  <si>
    <t>Correo electrónico para decepcionar denuncias de corrupción</t>
  </si>
  <si>
    <t>Se habilita correo electrónico informado a en lugares visibles par decepcionar denuncias de corrupción</t>
  </si>
  <si>
    <t>Ventanilla Única</t>
  </si>
  <si>
    <t>Punto de atención habilitado  para decepcionar trámites, OPAS y PQRS físicas y verbales</t>
  </si>
  <si>
    <t>F2: PLAN ANUAL DE COMPRAS APROBADO</t>
  </si>
  <si>
    <t>0 INFORMACIÓN DE PLAN DE COMPRAS (Registre las cifras en PESOS)</t>
  </si>
  <si>
    <t>FORMULARIO CON INFORMACION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</si>
  <si>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</si>
  <si>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</si>
  <si>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</si>
  <si>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</si>
  <si>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</si>
  <si>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</si>
  <si>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</si>
  <si>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</si>
  <si>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</si>
  <si>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</si>
  <si>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</si>
  <si>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</si>
  <si>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</si>
  <si>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</si>
  <si>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RESOLUCION 01</t>
  </si>
  <si>
    <t>ROJAS SUAREZ LIBARDO</t>
  </si>
  <si>
    <t>A-02-02-02-008-002-02</t>
  </si>
  <si>
    <t>UND</t>
  </si>
  <si>
    <t>HENAO RODRIGUEZ JESSICA</t>
  </si>
  <si>
    <t>CARRO PROFESIONAL PARA EQ.MOVIL</t>
  </si>
  <si>
    <t>SILLA EJECUTIVA</t>
  </si>
  <si>
    <t>0 ACTO ADMINISTRATIVO DE APROBACIÓN</t>
  </si>
  <si>
    <t>ASOCIACION GREMIAL DE INSTIT</t>
  </si>
  <si>
    <t>1 ACTO ADMINISTRATIVO DE APROBACIÓN</t>
  </si>
  <si>
    <t>2 ACTO ADMINISTRATIVO DE APROBACIÓN</t>
  </si>
  <si>
    <t>3 ACTO ADMINISTRATIVO DE APROBACIÓN</t>
  </si>
  <si>
    <t>SOLANO HERRERA JORGE HUMBERT</t>
  </si>
  <si>
    <t>DICUE PERALTA JUAN DAVID</t>
  </si>
  <si>
    <t>PYMESONLINE SAS</t>
  </si>
  <si>
    <t>AIRE ACONDICIONADO MINI SPLIT 2400</t>
  </si>
  <si>
    <t>BOMBA DE DESAGUE MINI ORANGE</t>
  </si>
  <si>
    <t>SOPORTE O ANCLAJE PARA TUBERIAS</t>
  </si>
  <si>
    <t>AIRE ACONDICIONADO MINI SPLIT 36000</t>
  </si>
  <si>
    <t>AIRE ACONDICIONADO TRANE-INVERTER</t>
  </si>
  <si>
    <t>REJAS ESPECIALES AIRES DE BIBLIOTEC</t>
  </si>
  <si>
    <t>AIRE ACONDICIONADO 12000BTU MINI S</t>
  </si>
  <si>
    <t>CORPORACION SUJETOS COLECTIV</t>
  </si>
  <si>
    <t>CAMACHO MURILLO CARLOS HUMBE</t>
  </si>
  <si>
    <t>FONDO DE EMPLEADOS INTENALCO</t>
  </si>
  <si>
    <t>GIRALDO CUADROS GINA ALEXAND</t>
  </si>
  <si>
    <t>A-02-02-02-008-005-09-4</t>
  </si>
  <si>
    <t>MECANISMO DE VOLANTE PARA CADA CARR</t>
  </si>
  <si>
    <t>PUERTA DE 0.75X2.20 DE ALTO CON CHA</t>
  </si>
  <si>
    <t>RIEL ARCHIVO PARA DESPLAZAMIENTO</t>
  </si>
  <si>
    <t>LATERAL PARA CARRO FIJO DE 220 DE A</t>
  </si>
  <si>
    <t>ESCRITORIO MODULAR EN L PERSONAL B</t>
  </si>
  <si>
    <t>MESA PARA PORTATILES EN MEDIO DE L</t>
  </si>
  <si>
    <t>MESAS DE 200CM X100CM X 72 DE ALTO</t>
  </si>
  <si>
    <t>UNIONES DE 1 PULGADA EMT</t>
  </si>
  <si>
    <t>TERMINALES DE 1 PULGADA EMT</t>
  </si>
  <si>
    <t>CAJAS DE PASO EMT 20 X 20</t>
  </si>
  <si>
    <t>TUBERIA EMR DE 1 PULGADA-METROS</t>
  </si>
  <si>
    <t>CABLE UTP CATEGORIA 6</t>
  </si>
  <si>
    <t>TAPAPLASTICA PARA TOMA DUPLEX BLANC</t>
  </si>
  <si>
    <t>CANALETA MET.10X4X240 CM CON DIVIS</t>
  </si>
  <si>
    <t>TROQUELES 1 DATOS 1 ELECTRICO</t>
  </si>
  <si>
    <t>JACK RJ45 CATEGORIA 6</t>
  </si>
  <si>
    <t>BANDEJAS PARA GABINETES</t>
  </si>
  <si>
    <t>ESPIRAL 1" P/CABLE BLANCO 25 MM 412</t>
  </si>
  <si>
    <t>ESPIRAL PARA CABLE BOLSA</t>
  </si>
  <si>
    <t>AMARRAS PLASTICAS 30 CM</t>
  </si>
  <si>
    <t>PACH CORD 1 METRO CAT 6</t>
  </si>
  <si>
    <t>PACH CORP DE 3 METROS</t>
  </si>
  <si>
    <t>ORGANIZADOR DE CABLES PARA RACK</t>
  </si>
  <si>
    <t>PATCH PANEL DE 48 PUNTOS</t>
  </si>
  <si>
    <t>FACE PLATE DOBLE</t>
  </si>
  <si>
    <t>GABINETE 9 UNIDADES DE RACK</t>
  </si>
  <si>
    <t>CONECTOR RJ 45</t>
  </si>
  <si>
    <t>TORNILLOS CHAZOS</t>
  </si>
  <si>
    <t>TROQUELES 1 DATOS 2 ELECTRICO</t>
  </si>
  <si>
    <t>MULTITOMA PARA RACK</t>
  </si>
  <si>
    <t>VELCRO ROLLO</t>
  </si>
  <si>
    <t>TOMAS ELECTRICOS REGULADOS CON TAP</t>
  </si>
  <si>
    <t>TORNILLOS PERFORANTES CANALETA</t>
  </si>
  <si>
    <t>CABLE ENCAUCHETADO 3X12 AWG 600V</t>
  </si>
  <si>
    <t>ANILLOS DE DEMARCACION PARA CABLES</t>
  </si>
  <si>
    <t>PACH PANEL 12 PUNTOS</t>
  </si>
  <si>
    <t>SUPER BOARD</t>
  </si>
  <si>
    <t>BREAKER DE 20 AMPERIOS</t>
  </si>
  <si>
    <t>MARCACION PUNTOS</t>
  </si>
  <si>
    <t>CABLE # 8 COLORES ACOMETIDA</t>
  </si>
  <si>
    <t>CABLE # 12 ENCAUCHETADO</t>
  </si>
  <si>
    <t>ABRAZADERAS DE 1 PULGADA</t>
  </si>
  <si>
    <t>TERMINALES CONEXION TOMAS ELECTRICO</t>
  </si>
  <si>
    <t>CINTA AISLANTE SUPER 3M</t>
  </si>
  <si>
    <t>AMARRAS PLASTICAS</t>
  </si>
  <si>
    <t>IMPRESORA CANON MULTIFUNCIONAL LAS</t>
  </si>
  <si>
    <t>TORRE CORE I7 8 GENERACION MEMORIA</t>
  </si>
  <si>
    <t>DATASAE LTDA</t>
  </si>
  <si>
    <t>NARVAEZ RUIZ ESMERALDA</t>
  </si>
  <si>
    <t>ACOSTA GERARDO DE JESUS</t>
  </si>
  <si>
    <t>DELGADO CADENA FRANCELINE</t>
  </si>
  <si>
    <t>GONZALEZ GONZALEZ VIBYANETH</t>
  </si>
  <si>
    <t>TROCHEZ KAREN LISETH</t>
  </si>
  <si>
    <t>GONZALEZ MARCIANA</t>
  </si>
  <si>
    <t>UPEGUI YUDI LIZETH</t>
  </si>
  <si>
    <t>POTES JHON JAIRO</t>
  </si>
  <si>
    <t>SANCLEMENTE JHON EDUARDO</t>
  </si>
  <si>
    <t>SISTEMAS DE INFORMACION EMPR</t>
  </si>
  <si>
    <t>CASTAÑO GILDARDO ANTONIO</t>
  </si>
  <si>
    <t>TORRE CORE I7 7 GENERACION MEMORIA</t>
  </si>
  <si>
    <t>BALANTA MAIRA ALEJANDRA</t>
  </si>
  <si>
    <t>PERALTA CADAVID MARISOL</t>
  </si>
  <si>
    <t>SERVICIO DE SALUD INMEDIATO</t>
  </si>
  <si>
    <t>LOPEZ GAVIRIA MANUEL FERNAND</t>
  </si>
  <si>
    <t>ESTANTERIA DE 200X116X45 EN ANGULO</t>
  </si>
  <si>
    <t>ESTANTERIA DE 96X200X45 EN ANGULO</t>
  </si>
  <si>
    <t>ESTANTERIA DE 68X200X45 EN ANGULO</t>
  </si>
  <si>
    <t>SILLAS EJECUTIVAS ESPALDAR ALTO Y</t>
  </si>
  <si>
    <t>AMPLIACION BARRA DE RECEPCION CON</t>
  </si>
  <si>
    <t>MODULO PARAS ESTABILIZACION RECEPC</t>
  </si>
  <si>
    <t>MESA PARA PORTATILES PAREDES LATER</t>
  </si>
  <si>
    <t>MESAS PARA PORTATILES PAREDES LATE</t>
  </si>
  <si>
    <t>BALANTA SUAREZ VIVIANA MARCE</t>
  </si>
  <si>
    <t>CARVAJAL PAOLA ANDREA</t>
  </si>
  <si>
    <t>DIAZ JOSE LUIS</t>
  </si>
  <si>
    <t>SEGUROS DEL ESTADO SA</t>
  </si>
  <si>
    <t>SILVA GAITAN LEYDY YOHANA</t>
  </si>
  <si>
    <t>CASTRO BONILLA STEPHANY</t>
  </si>
  <si>
    <t>Q10 SOLUCIONES SAS</t>
  </si>
  <si>
    <t>DIAZ ANDREA</t>
  </si>
  <si>
    <t>ROUTER  CISCO 15R 4331</t>
  </si>
  <si>
    <t>TRANSCEIVE MULTIMODAL 1000BASE -T R</t>
  </si>
  <si>
    <t>WILVER LUIS LOPEZ PANTOJA</t>
  </si>
  <si>
    <t>ASOCIACION COLOMBIANA DE UNI</t>
  </si>
  <si>
    <t>AUTOHOME SERVICE SAS</t>
  </si>
  <si>
    <t>AZUCARES NATURALES O AZUCAR X EN SO</t>
  </si>
  <si>
    <t>SERVILLETAS DE PAPEL EN Z</t>
  </si>
  <si>
    <t>SERVILLETAS DE PAPEL</t>
  </si>
  <si>
    <t>GUANTE NITRILO PROTEXION TM</t>
  </si>
  <si>
    <t>RESMA FOTOCOPIA 75GRS CARTA</t>
  </si>
  <si>
    <t>ESCALERA PLEGABLE REXION 3 PASOS</t>
  </si>
  <si>
    <t>ROMERO HIOS JESUS DAVID</t>
  </si>
  <si>
    <t>MOLINA JOSE ALONSO</t>
  </si>
  <si>
    <t>UNIDAD DE SALUD OCUPACIONAL</t>
  </si>
  <si>
    <t>M2 DIVISION MIXTA EN L DE 2.78.5X2.</t>
  </si>
  <si>
    <t>ESCRITORIO EN L DE 1.50X1.50 EN V</t>
  </si>
  <si>
    <t>M2 DIVISION MIXTA EN L DE 2.78.5 X4</t>
  </si>
  <si>
    <t>SILLA GERENTE BRENDA ALTA TAPIZADA</t>
  </si>
  <si>
    <t>ESCRITORIO DE 200X200 EN L DE VID</t>
  </si>
  <si>
    <t>SILLAS INTER.OVAL DE 15X30 SENTADE</t>
  </si>
  <si>
    <t>OPALIZADO ANTIREFLEJO CONTORNO OFIC</t>
  </si>
  <si>
    <t>SILLA GERENTE EN MALLA CON BRAZO A</t>
  </si>
  <si>
    <t>SILLA FIJA TAPIZADA EN PA¥O COLOR</t>
  </si>
  <si>
    <t>NTTO BIENES MUEBLES CON IVA</t>
  </si>
  <si>
    <t>SEGUROS DE VIDA DEL ESTADO</t>
  </si>
  <si>
    <t>BIBLIOTECA MOD.DE 275X200 A DE ALTO</t>
  </si>
  <si>
    <t>SILLAS INTER.DE 15X30 SENTADERO CO</t>
  </si>
  <si>
    <t>BIBLIOTECA MOD.DEC143CM X200 DE AL</t>
  </si>
  <si>
    <t>MESA SALA DE JUNTAS PARA 4 PERSON</t>
  </si>
  <si>
    <t>JUEGO DE CUADROS PLUM BLOOSOM DE 50</t>
  </si>
  <si>
    <t>DECORACION ARREGLO OFICINA</t>
  </si>
  <si>
    <t>BIBLIOTECA MODULAR 155X180X60 CON</t>
  </si>
  <si>
    <t>ARMARIO ESPECIAL PARA ALMACENAMIENT</t>
  </si>
  <si>
    <t>ESTUDIO,DISE¥O E IMPLEMENTACION OF</t>
  </si>
  <si>
    <t>PUERTAS EN PANEL MIXTO ESTRUCTURA</t>
  </si>
  <si>
    <t>MUEBLE BIBLIOTECA V.A.F.DE 80 FREN</t>
  </si>
  <si>
    <t>MUEBLE ESPECIAL BIBLIOTECA PARTE I</t>
  </si>
  <si>
    <t>MUEBLE MODULAR 150FX74AX40FONDO 3</t>
  </si>
  <si>
    <t>APARATO LIMPIA VIDRIO MAGNETICO</t>
  </si>
  <si>
    <t>LIMPION-BAYETILLA B.35X50</t>
  </si>
  <si>
    <t>BLOC DE MESA DE TRABAJO</t>
  </si>
  <si>
    <t>BOLSA BASURA ROJA 50X60CM PAQX50</t>
  </si>
  <si>
    <t>BOLSA BASURA AZUL 70X100CMROLLOX2</t>
  </si>
  <si>
    <t>BOLSA BASURA GRIS 70X100CM ROLLOX</t>
  </si>
  <si>
    <t>BOLSA BASURA VERDE 70X100CM ROLLOX</t>
  </si>
  <si>
    <t>BOLIGRAFOS NEGROS</t>
  </si>
  <si>
    <t>CAFE</t>
  </si>
  <si>
    <t>CAJAS U ORGANIZADORES DE ALMACENAMI</t>
  </si>
  <si>
    <t>CARROS DE LIMPIEZA</t>
  </si>
  <si>
    <t>CEPILLO BARRE CALLE BASE PLAST</t>
  </si>
  <si>
    <t>CINTA PARA IMP.EPSON LX350</t>
  </si>
  <si>
    <t>DESMANCHADOR CREMA 1000G</t>
  </si>
  <si>
    <t>ESPONJAS ,ESPONJILLAS O FIBRA ABRA</t>
  </si>
  <si>
    <t>GEL ANTIBACTERIAL X 500ML</t>
  </si>
  <si>
    <t>GUANTES DE PROTECCION PARA ASEO</t>
  </si>
  <si>
    <t>JABON LAVALOZA</t>
  </si>
  <si>
    <t>JABON LIQUIDO</t>
  </si>
  <si>
    <t>KIT DE ALTURAS PARA ACT. DE MANT</t>
  </si>
  <si>
    <t>1 LAPICES DE MADERA ROJO</t>
  </si>
  <si>
    <t>LIBROS COMERCIALES PARA MULTIPLES U</t>
  </si>
  <si>
    <t>LAPICES DE MADERA</t>
  </si>
  <si>
    <t>LIMPION WYPALL</t>
  </si>
  <si>
    <t>MARCADOR BORRABLE AZUL</t>
  </si>
  <si>
    <t>MARCADOR BORRABLE NEGRO</t>
  </si>
  <si>
    <t>MARCADOR BORRABLE ROJO</t>
  </si>
  <si>
    <t>TINTA MARCADOR RECARGABLE AZUL</t>
  </si>
  <si>
    <t>COMISION NACIONAL DEL SERVIC</t>
  </si>
  <si>
    <t>MAFLA BETANCOURT WILTON</t>
  </si>
  <si>
    <t>ARBELAEZ Y GONZALEZ LIMITADA</t>
  </si>
  <si>
    <t>IMATIC INGENIERIA SAS</t>
  </si>
  <si>
    <t>RENTA MOTOR LTDA</t>
  </si>
  <si>
    <t>AIRE ACONDICIONADO MIRAGE 18000BTU</t>
  </si>
  <si>
    <t>TABLET LENOVO E8</t>
  </si>
  <si>
    <t>SWITCHE 4 PUERTOS</t>
  </si>
  <si>
    <t>CAMARA IP DE 3MPX</t>
  </si>
  <si>
    <t>XVR 4K GRABADORA DE VIDEO O AUDIO</t>
  </si>
  <si>
    <t>CERTICAMARA SA</t>
  </si>
  <si>
    <t>CAMPO ALVAREZ JUAN CARLOS</t>
  </si>
  <si>
    <t>EL PAIS SA</t>
  </si>
  <si>
    <t>CORPORACION PARA LA RECREACI</t>
  </si>
  <si>
    <t>DES.LIMPIADOR BICARBONATO 10L</t>
  </si>
  <si>
    <t>BLANQUEADOR 20L</t>
  </si>
  <si>
    <t>TAZA CARTON NATURAL</t>
  </si>
  <si>
    <t>JABON EN POLVO</t>
  </si>
  <si>
    <t>RESMA FOTOCOPIA 75GRS OFICIO</t>
  </si>
  <si>
    <t>CEPILLOS DE LIMPIEZA</t>
  </si>
  <si>
    <t>MESA AUXILIAR PINTADA MEDIANA</t>
  </si>
  <si>
    <t>ESCALERILLA 2 PASOS PINTADA</t>
  </si>
  <si>
    <t>RI¥ONERA CONTENEDOR O BANDEJA</t>
  </si>
  <si>
    <t>BALANZA MECANICA CAP 130KG</t>
  </si>
  <si>
    <t>GUANTE LATEX T-M</t>
  </si>
  <si>
    <t>GUARDIAN RECOLECTOR-RESINA</t>
  </si>
  <si>
    <t>LINTERNA PASTA LDL-311</t>
  </si>
  <si>
    <t>TERMOMETRO DIGITAL</t>
  </si>
  <si>
    <t>TERMOMETRO ANALOGO</t>
  </si>
  <si>
    <t>MARTILLO DE 3 SERVICIOS</t>
  </si>
  <si>
    <t>EQUIPO ORGANOS</t>
  </si>
  <si>
    <t>FONENDO</t>
  </si>
  <si>
    <t>KIT DE DESECCION</t>
  </si>
  <si>
    <t>TENSIOMETRO</t>
  </si>
  <si>
    <t>BANDEJA 23X12CM ACERO INOXIDABLE</t>
  </si>
  <si>
    <t>VILLOTA TASCON JENNIFER</t>
  </si>
  <si>
    <t>CUERO NIEVA LEIDY JOHANA</t>
  </si>
  <si>
    <t>UNIVERSIDAD SANTIAGO DE CALI</t>
  </si>
  <si>
    <t>MUEBLE AEREO Y ADECUACION PUESTO D</t>
  </si>
  <si>
    <t>MUEBLE EN RH DE 15 MM 4 CAJONES EN</t>
  </si>
  <si>
    <t>MUEBLE EN RH DE 15MM 4 NAVES COLOR</t>
  </si>
  <si>
    <t>3928.57</t>
  </si>
  <si>
    <t>KIT 4 CAMARAS IP 2 MGPX</t>
  </si>
  <si>
    <t>PANTALLA DE 21"JANUS PARA NVR CAMAR</t>
  </si>
  <si>
    <t>TELEVISOR LED DE 49" LG SMART DE A</t>
  </si>
  <si>
    <t>9 TONER CANON MFP 244DW/83X</t>
  </si>
  <si>
    <t>KIT AUDIO PARLANTES AMPLIFICADOR</t>
  </si>
  <si>
    <t>ZAMBRANO BONILLA GUSTAVO</t>
  </si>
  <si>
    <t>BALDE-PAPELERA DE VAIVEN ROJA 10L</t>
  </si>
  <si>
    <t>INSECTICIDAS-EN SPRAY</t>
  </si>
  <si>
    <t>DES.AMBIENTADOR LIQUIDO SURTIDO 38</t>
  </si>
  <si>
    <t>TE INSTANTANEO O EN SOBRES</t>
  </si>
  <si>
    <t>LIMPION-BAYETILLA 50CMX70CM</t>
  </si>
  <si>
    <t>BOLSA BASURA GRIS 50X60 PAQX50</t>
  </si>
  <si>
    <t>BOTA IMPERIAL 500 NEGRA CUERO</t>
  </si>
  <si>
    <t>BOTAS IMPERMEABLES</t>
  </si>
  <si>
    <t>CARGADOR DE BATERIA O PILA AA-AAA</t>
  </si>
  <si>
    <t>LIQUIDO CORRECTOR</t>
  </si>
  <si>
    <t>DESCANSA PIES 3 ALTURAS MADERA-M</t>
  </si>
  <si>
    <t>GANCHO LEGAJADOR PLASTICO</t>
  </si>
  <si>
    <t>GUANTE INDUSTRIAL NEGRO T 8</t>
  </si>
  <si>
    <t>GUANTE INDUSTRIAL N.T/8 CAL.2.5</t>
  </si>
  <si>
    <t>GUANTE INGENIERO VAQUETA REFORZADO</t>
  </si>
  <si>
    <t>GUANTE LATEX T/8 AMARILLO</t>
  </si>
  <si>
    <t>GUANTE MULTIUSO D/VINILO T/L CAJA</t>
  </si>
  <si>
    <t>GUANTE NITRILO TIPO EXAMEN</t>
  </si>
  <si>
    <t>JABON ANTIBACTERIAL LIQUIDO</t>
  </si>
  <si>
    <t>DESINFECTANTE POTENTE-LIMPIADOR GA</t>
  </si>
  <si>
    <t>MARCADOR NEGRO PERMANENTE</t>
  </si>
  <si>
    <t>PEGAMENTOS EN BARRA</t>
  </si>
  <si>
    <t>BATERIA O PILA RECARGABLE AAA X2</t>
  </si>
  <si>
    <t>RESALTADORES</t>
  </si>
  <si>
    <t>RESALTADOR AMARILLO</t>
  </si>
  <si>
    <t>UÑAS QUITAGRAPAS</t>
  </si>
  <si>
    <t>MASCARILLA TAPABOCAS DESECHABLE</t>
  </si>
  <si>
    <t>TONER CB540A</t>
  </si>
  <si>
    <t>TONER CB541A CB542A CB543A</t>
  </si>
  <si>
    <t>TONER HP 390A LASERJET 600 M602</t>
  </si>
  <si>
    <t>TONER PARA IMPRESORA HP 1132 85A</t>
  </si>
  <si>
    <t>TONER CANON MFP 249W/83X</t>
  </si>
  <si>
    <t>TONER HP #126A LASERJET CP1025 NEG</t>
  </si>
  <si>
    <t>TONER CE 311#126A CYAN</t>
  </si>
  <si>
    <t>TONER CE312 # 126 YELLOW</t>
  </si>
  <si>
    <t>TONER CE 313 # 126 A MAGENTA</t>
  </si>
  <si>
    <t>TONER PARA IMPRESORA HP 1102 CE 85</t>
  </si>
  <si>
    <t>TONER CANON MFP 244DW/83X</t>
  </si>
  <si>
    <t>TONER HP CF 287A HP M 506</t>
  </si>
  <si>
    <t>PENTAGRAMA</t>
  </si>
  <si>
    <t>ARANA JORGE ENRIQUE</t>
  </si>
  <si>
    <t>CLUB DE LEONES DE CALI</t>
  </si>
  <si>
    <t>DESINFECTANTES DOMESTICOS-BLANQUEAD</t>
  </si>
  <si>
    <t>PA FIDUMIO</t>
  </si>
  <si>
    <t>VILLADA VALENCIA CARLOS ARTU</t>
  </si>
  <si>
    <t>AGUILERA GONZALEZ GIOVANNA M</t>
  </si>
  <si>
    <t>PAZ MADROÑERO FELIPE ALEXAND</t>
  </si>
  <si>
    <t>2 PINTURA EPOXICA AMARILLA  CU¥ETE</t>
  </si>
  <si>
    <t>CONT.DE DESPE. O REV.RIG,TARRO PUN</t>
  </si>
  <si>
    <t>CARRETILLA-ZORRA DE 2 RUEDAS</t>
  </si>
  <si>
    <t>PRO CLEANER SERVICES SAS</t>
  </si>
  <si>
    <t>HERRERA VARGAS TABATA</t>
  </si>
  <si>
    <t>VIRLA MEJIA PAOLA ANDREA</t>
  </si>
  <si>
    <t>TORRES OLMEDO MRIO ANDRES</t>
  </si>
  <si>
    <t>DIAZ GERMAN</t>
  </si>
  <si>
    <t>LA PREVISORA SA</t>
  </si>
  <si>
    <t>FUNDACION PARA EL DESARROLLO</t>
  </si>
  <si>
    <t xml:space="preserve"> JABON EN POLVO</t>
  </si>
  <si>
    <t>COLADORES DE LIQUIDO O CAFE</t>
  </si>
  <si>
    <t>JABON LAVALOZA 4X300GRS</t>
  </si>
  <si>
    <t>DESODORANTE-AMBIENTADOR BONAIRE M/</t>
  </si>
  <si>
    <t>DESODORANTE-AMBIENTADOR AUTO GLADE</t>
  </si>
  <si>
    <t>JABON LAVALOZA LIQUIDO 7L</t>
  </si>
  <si>
    <t>PALO METAL REPUESTO</t>
  </si>
  <si>
    <t>DISPENSADOR DE TOALLA DE MANO-SERVI</t>
  </si>
  <si>
    <t>HORNO MICRO ONDAS</t>
  </si>
  <si>
    <t>1TAZAS O VASOS DESECHABLES 7.0 OZ</t>
  </si>
  <si>
    <t>TAZAS O VASOS DESECHABLES 4 OZ X 2</t>
  </si>
  <si>
    <t>PAPEL HIGIENICO DOBLE HOJA</t>
  </si>
  <si>
    <t>CAFE AGUILA ROJA 2500 GRAMOS</t>
  </si>
  <si>
    <t>BOMBA O CHUPA SANITARIO</t>
  </si>
  <si>
    <t>ASPIRADORA ELECTROL SMART</t>
  </si>
  <si>
    <t>CAFETERA HAMILTON</t>
  </si>
  <si>
    <t>CAFETERA OSTER 4401</t>
  </si>
  <si>
    <t>ESCOBAS</t>
  </si>
  <si>
    <t>REPUESTO DE ESCOBA</t>
  </si>
  <si>
    <t>PAPEL HIGIENICO JUMBO BLANCO 4UND</t>
  </si>
  <si>
    <t>GARCIA VILLAQUIRAN MARIA FER</t>
  </si>
  <si>
    <t>REYES DENNIS</t>
  </si>
  <si>
    <t>FUNDACION HUELLA PATRIA</t>
  </si>
  <si>
    <t>FESTIVAL TOURS SAS</t>
  </si>
  <si>
    <t>NUEVO DIARIO OCCIDENTE SAS</t>
  </si>
  <si>
    <t>LEON RAMIREZ DEIVI ROBERTO</t>
  </si>
  <si>
    <t>BROWN ANGEL CAMILO</t>
  </si>
  <si>
    <t>ECPM DE COLOMBIA SAS</t>
  </si>
  <si>
    <t>ESCARRIA IVAN ALFREDO</t>
  </si>
  <si>
    <t>ORTIZ BALLESTEROS AUGUSTO</t>
  </si>
  <si>
    <t>COBO CAROLINA</t>
  </si>
  <si>
    <t>LIGA 5 SAS</t>
  </si>
  <si>
    <t>SARRIA TROCHEZ ALBEIRO</t>
  </si>
  <si>
    <t>BRIGH TECH</t>
  </si>
  <si>
    <t>INGENIERIA AVALUOS E INVENTA</t>
  </si>
  <si>
    <t>LADINO BARRERA EVELYN MELISS</t>
  </si>
  <si>
    <t>ROZO ARCE RICAURTE</t>
  </si>
  <si>
    <t>EXTINTOR CO2 10C</t>
  </si>
  <si>
    <t xml:space="preserve">CDP 46719 </t>
  </si>
  <si>
    <t>EXTINTOR CLASE K IMP DE 1.5 GALONE</t>
  </si>
  <si>
    <t>EXTINTOR CO2 X 5 LIBRAS</t>
  </si>
  <si>
    <t>LENIS MEJIA JOSE DARWIN</t>
  </si>
  <si>
    <t>ESCRITORIO MODULAR PARA OFICINAS</t>
  </si>
  <si>
    <t>ARMARIO PORTAPAPELERO</t>
  </si>
  <si>
    <t>ARMARIO PAPELERO MIXTO DE 180X90X30</t>
  </si>
  <si>
    <t>MUEBLE PAPELERO MOD.BIBLIOTECA DE</t>
  </si>
  <si>
    <t>MUEBLE ESPECIAL BIBLOTECA DE 180X9</t>
  </si>
  <si>
    <t>SILLA TIPO GERENTE CON RODACHINES</t>
  </si>
  <si>
    <t>SILLA TIPO GERENTE</t>
  </si>
  <si>
    <t>SOFA CAMA MUEBLE RECTANGULAR</t>
  </si>
  <si>
    <t>MESA DE CENTRO</t>
  </si>
  <si>
    <t>SILLA VISITANTES-TANDEM 4 PUESTOS E</t>
  </si>
  <si>
    <t>NAC EXTENDER 120VAC. IDNET PANEL DE</t>
  </si>
  <si>
    <t>CDP 53019</t>
  </si>
  <si>
    <t>4007ES HYBRID FACP,RED PANEL DETEC</t>
  </si>
  <si>
    <t>LUCUMI FILIGRANA ROY</t>
  </si>
  <si>
    <t>PUBLICACIONES SEMANA SA</t>
  </si>
  <si>
    <t>JUNTA DE ACCION COMUNAL LOS</t>
  </si>
  <si>
    <t>1 CONCURSO DE MÉRITOS ABIERTO</t>
  </si>
  <si>
    <t>2 CONTRATACIÓN DIRECTA</t>
  </si>
  <si>
    <t>3 INVITACIÓN POR LISTA CORTA</t>
  </si>
  <si>
    <t>4 LICITACIÓN PÚBLICA</t>
  </si>
  <si>
    <t>5 PRIVADO (NORMATIVIDAD DE DERECHO PRIVADO)</t>
  </si>
  <si>
    <t>6 RÉGIMEN ESPECIAL</t>
  </si>
  <si>
    <t>7 SELECCIÓN ABREVIADA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</si>
</sst>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mm/yyyy;@"/>
  </numFmts>
  <fonts count="9"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1"/>
      <color rgb="FFFF0000"/>
      <name val="Calibri"/>
      <family val="2"/>
      <scheme val="minor"/>
    </font>
    <font>
      <b/>
      <sz val="11"/>
      <color indexed="9"/>
      <name val="Calibri"/>
    </font>
    <font>
      <b/>
      <sz val="11"/>
      <color indexed="8"/>
      <name val="Calibri"/>
    </font>
    <font>
      <b/>
      <sz val="11"/>
      <color indexed="8"/>
      <name val="Calibri"/>
      <family val="2"/>
      <scheme val="minor"/>
    </font>
    <font>
      <sz val="11"/>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43"/>
      </patternFill>
    </fill>
  </fills>
  <borders count="6">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medium">
        <color auto="1"/>
      </left>
      <right style="medium">
        <color auto="1"/>
      </right>
      <top style="medium">
        <color auto="1"/>
      </top>
      <bottom style="double">
        <color indexed="64"/>
      </bottom>
      <diagonal/>
    </border>
  </borders>
  <cellStyleXfs count="2">
    <xf numFmtId="0" fontId="0" fillId="0" borderId="0"/>
    <xf numFmtId="0" fontId="3" fillId="0" borderId="0"/>
  </cellStyleXfs>
  <cellXfs count="49">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0" fillId="3" borderId="3" xfId="0" applyFill="1" applyBorder="1" applyAlignment="1" applyProtection="1">
      <alignment vertical="center"/>
      <protection locked="0"/>
    </xf>
    <xf numFmtId="164" fontId="0" fillId="3" borderId="3" xfId="0" applyNumberFormat="1" applyFill="1" applyBorder="1" applyAlignment="1" applyProtection="1">
      <alignment vertical="center"/>
      <protection locked="0"/>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5" fillId="2" borderId="1" xfId="0" applyFont="1" applyFill="1" applyBorder="1" applyAlignment="1">
      <alignment horizontal="center" vertical="center"/>
    </xf>
    <xf numFmtId="164" fontId="6" fillId="3" borderId="2"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0" applyFont="1" applyFill="1" applyBorder="1" applyAlignment="1">
      <alignment horizontal="center" vertical="center"/>
    </xf>
    <xf numFmtId="0" fontId="0" fillId="3" borderId="0" xfId="0" applyFill="1" applyBorder="1" applyAlignment="1" applyProtection="1">
      <alignment vertical="center"/>
      <protection locked="0"/>
    </xf>
    <xf numFmtId="0" fontId="0" fillId="3" borderId="3" xfId="0" applyFill="1" applyBorder="1" applyAlignment="1" applyProtection="1">
      <alignment vertical="center" wrapText="1"/>
      <protection locked="0"/>
    </xf>
    <xf numFmtId="0" fontId="0" fillId="4" borderId="0" xfId="0" applyFill="1" applyBorder="1" applyAlignment="1">
      <alignment horizontal="center" vertical="center"/>
    </xf>
    <xf numFmtId="0" fontId="0" fillId="3" borderId="3" xfId="1" applyFont="1" applyFill="1" applyBorder="1" applyAlignment="1" applyProtection="1">
      <alignment vertical="center"/>
      <protection locked="0"/>
    </xf>
    <xf numFmtId="0" fontId="0" fillId="3" borderId="3" xfId="1" applyFont="1" applyFill="1" applyBorder="1" applyAlignment="1" applyProtection="1">
      <alignment vertical="center" wrapText="1"/>
      <protection locked="0"/>
    </xf>
    <xf numFmtId="0" fontId="0" fillId="0" borderId="3" xfId="1" applyFont="1" applyFill="1" applyBorder="1" applyAlignment="1" applyProtection="1">
      <alignment vertical="center" wrapText="1"/>
      <protection locked="0"/>
    </xf>
    <xf numFmtId="0" fontId="0" fillId="0" borderId="3" xfId="0" applyFill="1" applyBorder="1" applyAlignment="1" applyProtection="1">
      <alignment vertical="center"/>
      <protection locked="0"/>
    </xf>
    <xf numFmtId="0" fontId="3" fillId="3" borderId="3" xfId="1" applyFill="1" applyBorder="1" applyAlignment="1" applyProtection="1">
      <alignment vertical="center" wrapText="1"/>
      <protection locked="0"/>
    </xf>
    <xf numFmtId="0" fontId="0" fillId="0" borderId="3" xfId="0" applyFill="1" applyBorder="1" applyAlignment="1" applyProtection="1">
      <alignment vertical="center" wrapText="1"/>
      <protection locked="0"/>
    </xf>
    <xf numFmtId="0" fontId="0" fillId="0" borderId="4" xfId="1" applyFont="1" applyBorder="1" applyAlignment="1">
      <alignment vertical="center" wrapText="1"/>
    </xf>
    <xf numFmtId="0" fontId="0" fillId="0" borderId="4" xfId="1" applyFont="1" applyFill="1" applyBorder="1" applyAlignment="1">
      <alignment vertical="center" wrapText="1"/>
    </xf>
    <xf numFmtId="0" fontId="0" fillId="0" borderId="2" xfId="1" applyFont="1" applyFill="1" applyBorder="1" applyAlignment="1">
      <alignment vertical="center" wrapText="1"/>
    </xf>
    <xf numFmtId="0" fontId="0" fillId="0" borderId="3" xfId="1" applyFont="1" applyFill="1" applyBorder="1" applyAlignment="1" applyProtection="1">
      <alignment vertical="center"/>
      <protection locked="0"/>
    </xf>
    <xf numFmtId="0" fontId="3" fillId="0" borderId="3" xfId="1" applyFill="1" applyBorder="1" applyAlignment="1" applyProtection="1">
      <alignment vertical="center" wrapText="1"/>
      <protection locked="0"/>
    </xf>
    <xf numFmtId="0" fontId="0" fillId="0" borderId="0" xfId="0" applyAlignment="1">
      <alignment wrapText="1"/>
    </xf>
    <xf numFmtId="0" fontId="1" fillId="2" borderId="1" xfId="0" applyFont="1" applyFill="1" applyBorder="1" applyAlignment="1">
      <alignment horizontal="center" vertical="center" wrapText="1"/>
    </xf>
    <xf numFmtId="0" fontId="0" fillId="3" borderId="5" xfId="1" applyFont="1" applyFill="1" applyBorder="1" applyAlignment="1" applyProtection="1">
      <alignment vertical="center" wrapText="1"/>
      <protection locked="0"/>
    </xf>
    <xf numFmtId="0" fontId="3" fillId="3" borderId="3" xfId="1" applyFill="1" applyBorder="1" applyAlignment="1" applyProtection="1">
      <alignment vertical="center"/>
      <protection locked="0"/>
    </xf>
    <xf numFmtId="0" fontId="0" fillId="0" borderId="0" xfId="0" applyFill="1"/>
    <xf numFmtId="0" fontId="0" fillId="0" borderId="0" xfId="0" applyFill="1" applyAlignment="1">
      <alignment horizontal="left"/>
    </xf>
    <xf numFmtId="3" fontId="0" fillId="0" borderId="0" xfId="0" applyNumberFormat="1" applyFill="1"/>
    <xf numFmtId="14" fontId="0" fillId="0" borderId="0" xfId="0" applyNumberFormat="1" applyFill="1" applyAlignment="1">
      <alignment horizontal="right"/>
    </xf>
    <xf numFmtId="0" fontId="0" fillId="0" borderId="0" xfId="0" applyNumberFormat="1" applyFill="1"/>
    <xf numFmtId="14" fontId="0" fillId="0" borderId="0" xfId="0" applyNumberFormat="1" applyFill="1"/>
    <xf numFmtId="0" fontId="1" fillId="0" borderId="1" xfId="0" applyFont="1" applyFill="1" applyBorder="1" applyAlignment="1">
      <alignment horizontal="center" vertical="center"/>
    </xf>
    <xf numFmtId="0" fontId="4" fillId="0" borderId="0" xfId="0" applyFont="1" applyFill="1"/>
    <xf numFmtId="3" fontId="4" fillId="0" borderId="0" xfId="0" applyNumberFormat="1" applyFont="1" applyFill="1"/>
    <xf numFmtId="14" fontId="4" fillId="0" borderId="0" xfId="0" applyNumberFormat="1" applyFont="1" applyFill="1"/>
    <xf numFmtId="0" fontId="4" fillId="0" borderId="0" xfId="0" applyNumberFormat="1" applyFont="1" applyFill="1"/>
    <xf numFmtId="0" fontId="0" fillId="0" borderId="0" xfId="0" applyNumberFormat="1" applyFont="1" applyFill="1"/>
    <xf numFmtId="165" fontId="0" fillId="0" borderId="0" xfId="0" applyNumberFormat="1" applyFill="1" applyAlignment="1">
      <alignment horizontal="right"/>
    </xf>
    <xf numFmtId="0" fontId="0" fillId="0" borderId="0" xfId="0" applyNumberFormat="1" applyFill="1" applyAlignment="1">
      <alignment horizontal="left"/>
    </xf>
    <xf numFmtId="14" fontId="8" fillId="0" borderId="0" xfId="0" applyNumberFormat="1" applyFont="1" applyFill="1" applyAlignment="1">
      <alignment horizontal="right"/>
    </xf>
    <xf numFmtId="0" fontId="8" fillId="0" borderId="0" xfId="0" applyNumberFormat="1" applyFont="1" applyFill="1"/>
    <xf numFmtId="3" fontId="0" fillId="0" borderId="0" xfId="0" applyNumberFormat="1" applyFill="1" applyAlignment="1">
      <alignment horizontal="right"/>
    </xf>
  </cellXfs>
  <cellStyles count="2">
    <cellStyle name="Normal" xfId="0" builtinId="0"/>
    <cellStyle name="Normal 2" xfId="1" xr:uid="{DD656BE3-5CAE-4636-BF27-F7A7654084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4.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B58AB987-0B52-4C0F-AA36-A98BC998524B}"/>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976FF326-4A27-42C5-9A4E-968D14CC60B4}"/>
            </a:ext>
          </a:extLst>
        </xdr:cNvPr>
        <xdr:cNvPicPr>
          <a:picLocks noChangeAspect="1"/>
        </xdr:cNvPicPr>
      </xdr:nvPicPr>
      <xdr:blipFill>
        <a:blip xmlns:r="http://schemas.openxmlformats.org/officeDocument/2006/relationships" r:embed="rId1"/>
        <a:stretch>
          <a:fillRect/>
        </a:stretch>
      </xdr:blipFill>
      <xdr:spPr>
        <a:xfrm>
          <a:off x="0" y="0"/>
          <a:ext cx="581134" cy="5715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CABF6160-7346-47BB-ABCE-B6AC323BF9E4}"/>
            </a:ext>
          </a:extLst>
        </xdr:cNvPr>
        <xdr:cNvPicPr>
          <a:picLocks noChangeAspect="1"/>
        </xdr:cNvPicPr>
      </xdr:nvPicPr>
      <xdr:blipFill>
        <a:blip xmlns:r="http://schemas.openxmlformats.org/officeDocument/2006/relationships" r:embed="rId1"/>
        <a:stretch>
          <a:fillRect/>
        </a:stretch>
      </xdr:blipFill>
      <xdr:spPr>
        <a:xfrm>
          <a:off x="0" y="0"/>
          <a:ext cx="581134" cy="5715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B3B15DF-0369-4AB2-80B6-E4FC018E29F1}"/>
            </a:ext>
          </a:extLst>
        </xdr:cNvPr>
        <xdr:cNvPicPr>
          <a:picLocks noChangeAspect="1"/>
        </xdr:cNvPicPr>
      </xdr:nvPicPr>
      <xdr:blipFill>
        <a:blip xmlns:r="http://schemas.openxmlformats.org/officeDocument/2006/relationships" r:embed="rId1"/>
        <a:stretch>
          <a:fillRect/>
        </a:stretch>
      </xdr:blipFill>
      <xdr:spPr>
        <a:xfrm>
          <a:off x="0" y="0"/>
          <a:ext cx="581134" cy="5715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A338A475-D769-429B-BC8E-D531D01D1C32}"/>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A063AD83-BA0B-4FD9-8CFF-09FC1F7253F8}"/>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28D53F92-07B4-442C-867C-7A7435063167}"/>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662EC069-E124-45A3-81CE-16766222B110}"/>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4C2428AA-72D2-4E90-B966-BAF20E992576}"/>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E49B997A-40E2-4783-A347-121F38297D16}"/>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27BF42DA-62C2-44AA-B86B-100D6DAD4574}"/>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09709" cy="54868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F17518A0-1C7D-45F5-B732-CABF6CAF2509}"/>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587A670-7E2D-41C6-AD6C-64510679275A}"/>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12FE24AF-9A1D-42CE-949D-7787CC49D147}"/>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9EF6ECCD-F43D-423E-8C7D-35457CB21F1A}"/>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3F68BEF4-FD22-4F11-B402-2384B19C47B3}"/>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609709" cy="5486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609709" cy="5486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609709" cy="5486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4411130D-97F4-4223-8343-FC940D6A9C97}"/>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2E0D4BF1-AA2C-4AA6-B2B5-76DC25E0D7D7}"/>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1652E739-13EC-431E-8C52-2F1766F43B9A}"/>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4C02794A-92F2-4E56-A390-EE9ED8D27BF6}"/>
            </a:ext>
          </a:extLst>
        </xdr:cNvPr>
        <xdr:cNvPicPr>
          <a:picLocks noChangeAspect="1"/>
        </xdr:cNvPicPr>
      </xdr:nvPicPr>
      <xdr:blipFill>
        <a:blip xmlns:r="http://schemas.openxmlformats.org/officeDocument/2006/relationships" r:embed="rId1"/>
        <a:stretch>
          <a:fillRect/>
        </a:stretch>
      </xdr:blipFill>
      <xdr:spPr>
        <a:xfrm>
          <a:off x="0" y="0"/>
          <a:ext cx="581134"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CCFCD-5516-4CE2-90E2-B8A4A6DF0327}">
  <sheetPr>
    <tabColor rgb="FF92D050"/>
  </sheetPr>
  <dimension ref="A1:G351004"/>
  <sheetViews>
    <sheetView workbookViewId="0">
      <selection activeCell="C21" sqref="C21"/>
    </sheetView>
  </sheetViews>
  <sheetFormatPr baseColWidth="10" defaultColWidth="8.85546875" defaultRowHeight="15" x14ac:dyDescent="0.25"/>
  <cols>
    <col min="1" max="1" width="8.85546875" style="7"/>
    <col min="2" max="2" width="60" style="7" customWidth="1"/>
    <col min="3" max="3" width="34" style="7" customWidth="1"/>
    <col min="4" max="4" width="19" style="7" customWidth="1"/>
    <col min="5" max="6" width="14" style="7" customWidth="1"/>
    <col min="7" max="7" width="19" style="7" customWidth="1"/>
    <col min="8" max="16384" width="8.85546875" style="7"/>
  </cols>
  <sheetData>
    <row r="1" spans="1:7" x14ac:dyDescent="0.25">
      <c r="B1" s="6" t="s">
        <v>0</v>
      </c>
      <c r="C1" s="6">
        <v>51</v>
      </c>
      <c r="D1" s="6" t="s">
        <v>1</v>
      </c>
    </row>
    <row r="2" spans="1:7" x14ac:dyDescent="0.25">
      <c r="B2" s="6" t="s">
        <v>2</v>
      </c>
      <c r="C2" s="6">
        <v>23</v>
      </c>
      <c r="D2" s="6" t="s">
        <v>1516</v>
      </c>
    </row>
    <row r="3" spans="1:7" x14ac:dyDescent="0.25">
      <c r="B3" s="6" t="s">
        <v>4</v>
      </c>
      <c r="C3" s="6">
        <v>1</v>
      </c>
    </row>
    <row r="4" spans="1:7" x14ac:dyDescent="0.25">
      <c r="B4" s="6" t="s">
        <v>5</v>
      </c>
      <c r="C4" s="6">
        <v>373</v>
      </c>
    </row>
    <row r="5" spans="1:7" x14ac:dyDescent="0.25">
      <c r="B5" s="6" t="s">
        <v>6</v>
      </c>
      <c r="C5" s="2">
        <v>43830</v>
      </c>
    </row>
    <row r="6" spans="1:7" x14ac:dyDescent="0.25">
      <c r="B6" s="6" t="s">
        <v>7</v>
      </c>
      <c r="C6" s="6">
        <v>12</v>
      </c>
      <c r="D6" s="6" t="s">
        <v>8</v>
      </c>
    </row>
    <row r="8" spans="1:7" x14ac:dyDescent="0.25">
      <c r="A8" s="6" t="s">
        <v>9</v>
      </c>
      <c r="B8" s="8" t="s">
        <v>1517</v>
      </c>
      <c r="C8" s="9"/>
      <c r="D8" s="9"/>
      <c r="E8" s="9"/>
      <c r="F8" s="9"/>
      <c r="G8" s="9"/>
    </row>
    <row r="9" spans="1:7" x14ac:dyDescent="0.25">
      <c r="C9" s="6">
        <v>2</v>
      </c>
      <c r="D9" s="6">
        <v>3</v>
      </c>
      <c r="E9" s="6">
        <v>4</v>
      </c>
      <c r="F9" s="6">
        <v>8</v>
      </c>
      <c r="G9" s="6">
        <v>12</v>
      </c>
    </row>
    <row r="10" spans="1:7" ht="15.75" thickBot="1" x14ac:dyDescent="0.3">
      <c r="C10" s="6" t="s">
        <v>205</v>
      </c>
      <c r="D10" s="6" t="s">
        <v>142</v>
      </c>
      <c r="E10" s="6" t="s">
        <v>168</v>
      </c>
      <c r="F10" s="6" t="s">
        <v>1518</v>
      </c>
      <c r="G10" s="6" t="s">
        <v>106</v>
      </c>
    </row>
    <row r="11" spans="1:7" ht="15.75" thickBot="1" x14ac:dyDescent="0.3">
      <c r="A11" s="6">
        <v>10</v>
      </c>
      <c r="B11" s="7" t="s">
        <v>1519</v>
      </c>
      <c r="C11" s="3" t="s">
        <v>19</v>
      </c>
      <c r="D11" s="3" t="s">
        <v>16</v>
      </c>
      <c r="E11" s="3">
        <v>86</v>
      </c>
      <c r="F11" s="3" t="s">
        <v>1520</v>
      </c>
      <c r="G11" s="3" t="s">
        <v>1521</v>
      </c>
    </row>
    <row r="12" spans="1:7" ht="15.75" thickBot="1" x14ac:dyDescent="0.3">
      <c r="A12" s="6">
        <v>20</v>
      </c>
      <c r="B12" s="7" t="s">
        <v>1522</v>
      </c>
      <c r="C12" s="3" t="s">
        <v>22</v>
      </c>
      <c r="D12" s="16" t="s">
        <v>16</v>
      </c>
      <c r="E12" s="3">
        <v>0</v>
      </c>
      <c r="F12" s="3" t="s">
        <v>16</v>
      </c>
      <c r="G12" s="3" t="s">
        <v>16</v>
      </c>
    </row>
    <row r="13" spans="1:7" ht="15.75" thickBot="1" x14ac:dyDescent="0.3">
      <c r="A13" s="6">
        <v>30</v>
      </c>
      <c r="B13" s="7" t="s">
        <v>1523</v>
      </c>
      <c r="C13" s="3" t="s">
        <v>22</v>
      </c>
      <c r="D13" s="16" t="s">
        <v>16</v>
      </c>
      <c r="E13" s="3">
        <v>0</v>
      </c>
      <c r="F13" s="3" t="s">
        <v>16</v>
      </c>
      <c r="G13" s="3" t="s">
        <v>16</v>
      </c>
    </row>
    <row r="14" spans="1:7" ht="15.75" thickBot="1" x14ac:dyDescent="0.3">
      <c r="A14" s="6">
        <v>40</v>
      </c>
      <c r="B14" s="7" t="s">
        <v>1524</v>
      </c>
      <c r="C14" s="3" t="s">
        <v>22</v>
      </c>
      <c r="D14" s="16" t="s">
        <v>16</v>
      </c>
      <c r="E14" s="3">
        <v>0</v>
      </c>
      <c r="F14" s="3" t="s">
        <v>16</v>
      </c>
      <c r="G14" s="3" t="s">
        <v>16</v>
      </c>
    </row>
    <row r="15" spans="1:7" ht="15.75" thickBot="1" x14ac:dyDescent="0.3">
      <c r="A15" s="6">
        <v>50</v>
      </c>
      <c r="B15" s="7" t="s">
        <v>1525</v>
      </c>
      <c r="C15" s="3" t="s">
        <v>22</v>
      </c>
      <c r="D15" s="16" t="s">
        <v>16</v>
      </c>
      <c r="E15" s="3">
        <v>0</v>
      </c>
      <c r="F15" s="3" t="s">
        <v>16</v>
      </c>
      <c r="G15" s="3" t="s">
        <v>16</v>
      </c>
    </row>
    <row r="16" spans="1:7" ht="15.75" thickBot="1" x14ac:dyDescent="0.3">
      <c r="A16" s="6">
        <v>60</v>
      </c>
      <c r="B16" s="7" t="s">
        <v>1526</v>
      </c>
      <c r="C16" s="3" t="s">
        <v>22</v>
      </c>
      <c r="D16" s="16" t="s">
        <v>16</v>
      </c>
      <c r="E16" s="3">
        <v>0</v>
      </c>
      <c r="F16" s="3" t="s">
        <v>16</v>
      </c>
      <c r="G16" s="3" t="s">
        <v>16</v>
      </c>
    </row>
    <row r="17" spans="1:7" ht="15.75" thickBot="1" x14ac:dyDescent="0.3">
      <c r="A17" s="6">
        <v>70</v>
      </c>
      <c r="B17" s="7" t="s">
        <v>1527</v>
      </c>
      <c r="C17" s="3" t="s">
        <v>22</v>
      </c>
      <c r="D17" s="16" t="s">
        <v>16</v>
      </c>
      <c r="E17" s="3">
        <v>0</v>
      </c>
      <c r="F17" s="3" t="s">
        <v>16</v>
      </c>
      <c r="G17" s="3" t="s">
        <v>16</v>
      </c>
    </row>
    <row r="18" spans="1:7" ht="15.75" thickBot="1" x14ac:dyDescent="0.3">
      <c r="A18" s="6">
        <v>80</v>
      </c>
      <c r="B18" s="7" t="s">
        <v>1528</v>
      </c>
      <c r="C18" s="3" t="s">
        <v>22</v>
      </c>
      <c r="D18" s="16" t="s">
        <v>16</v>
      </c>
      <c r="E18" s="3">
        <v>0</v>
      </c>
      <c r="F18" s="3" t="s">
        <v>16</v>
      </c>
      <c r="G18" s="3" t="s">
        <v>16</v>
      </c>
    </row>
    <row r="351003" spans="1:1" x14ac:dyDescent="0.25">
      <c r="A351003" s="7" t="s">
        <v>19</v>
      </c>
    </row>
    <row r="351004" spans="1:1" x14ac:dyDescent="0.25">
      <c r="A351004" s="7" t="s">
        <v>22</v>
      </c>
    </row>
  </sheetData>
  <mergeCells count="1">
    <mergeCell ref="B8:G8"/>
  </mergeCells>
  <dataValidations count="19">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C18" xr:uid="{DD93FCF7-B34B-4777-A27E-662C383BCD7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CC8FBD01-159C-4A07-B608-6BD4DC7CF8A7}">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TRABAJADORES ACTIVOS COTIZANTES afiliados a la unidad de salud de la Universidad." sqref="E11" xr:uid="{B54C8320-5216-44A6-86DA-B83467C0D7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TRABAJADORES ACTIVOS COTIZANTES, separadas por COMA (,)." sqref="F11" xr:uid="{345862D7-0B48-4EF3-A251-24229781AF9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PENSIONADOS COTIZANTES afiliados a la unidad de salud de la Universidad." sqref="E12" xr:uid="{89F543CC-D437-4538-A124-749C1542E6DD}">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PENSIONADOS COTIZANTES, separadas por COMA (,)." sqref="F12" xr:uid="{8FA609E5-E729-4928-8C66-5A70EA3AFF48}">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AFILIADOS ACTIVOS afiliados a la unidad de salud de la Universidad." sqref="E13" xr:uid="{4D65AC2D-1247-45D6-9181-9BAF2BBAE63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BENEFICIARIOS DE BENEFICIARIOS DE AFILIADOS ACTIVOS, separadas por COMA (,)." sqref="F13" xr:uid="{08BC6039-DB1B-4175-8223-E1386642E94A}">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PENSIONADOS COTIZANTES afiliados a la unidad de salud de la Universidad." sqref="E14" xr:uid="{3C04DC56-0185-4031-B106-A8CB972FEE6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BENEFICIARIOS DE PENSIONADOS COTIZANTES, separadas por COMA (,)." sqref="F14" xr:uid="{0F79841A-E855-4B96-9D3E-AD1C19B9EC63}">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la RED PROPIA DE ATENCIÓN en los que ofrezcan atención a sus afiliados." sqref="E15" xr:uid="{0F1FC618-8B07-4A0A-A850-10211B3394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RED PROPIA DE ATENCIÓN en las que se ofrezcan servicios a los afiliados, separadas por COMA (,)." sqref="F15" xr:uid="{3E0C1AD4-B509-4B24-821E-E2BB67C3F91B}">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TERCER O MAYOR NIVEL DE COMPLEJIDAD en los que ofrezcan atención a sus afiliados." sqref="E16" xr:uid="{C76A6F0F-1796-4410-AF58-2D24B6C7EA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TERCER O MAYOR NIVEL DE COMPLEJIDAD en las que se ofrezcan servicios a los afiliados, separadas por COMA (,)." sqref="F16" xr:uid="{E7711E84-3B40-4F3B-8733-2E715EFF83B0}">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SEGUNDO NIVEL DE COMPLEJIDAD en los que ofrezcan atención a sus afiliados." sqref="E17" xr:uid="{5C243822-BCB3-422C-9CDF-CFC9C720E48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SEGUNDO NIVEL DE COMPLEJIDAD en las que se ofrezcan servicios a los afiliados, separadas por COMA (,)." sqref="F17" xr:uid="{98D5E6BA-7F40-4012-8CAA-B34722FCC3B3}">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PRIMER NIVEL DE COMPLEJIDAD en los que ofrezcan atención a sus afiliados." sqref="E18" xr:uid="{071EA4C2-2B50-40D9-9A94-1A4E17C3B10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PRIMER NIVEL DE COMPLEJIDAD en las que se ofrezcan servicios a los afiliados, separadas por COMA (,)." sqref="F18" xr:uid="{3CF73B57-5CF1-4DE7-8173-D2F489A2615D}">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18" xr:uid="{0BA8B5BD-3EB0-40AC-969A-7F32A46C75C2}">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E4890-7110-4EFD-8063-0D03582EABC9}">
  <sheetPr>
    <tabColor rgb="FF00B050"/>
  </sheetPr>
  <dimension ref="A1:G351004"/>
  <sheetViews>
    <sheetView workbookViewId="0">
      <selection activeCell="C14" sqref="C14"/>
    </sheetView>
  </sheetViews>
  <sheetFormatPr baseColWidth="10" defaultColWidth="8.7109375" defaultRowHeight="15" x14ac:dyDescent="0.25"/>
  <cols>
    <col min="1" max="1" width="8.7109375" style="7"/>
    <col min="2" max="2" width="43" style="7" customWidth="1"/>
    <col min="3" max="3" width="34" style="7" customWidth="1"/>
    <col min="4" max="4" width="19" style="7" customWidth="1"/>
    <col min="5" max="5" width="17" style="7" customWidth="1"/>
    <col min="6" max="6" width="20" style="7" customWidth="1"/>
    <col min="7" max="7" width="19" style="7" customWidth="1"/>
    <col min="8" max="16384" width="8.7109375" style="7"/>
  </cols>
  <sheetData>
    <row r="1" spans="1:7" x14ac:dyDescent="0.25">
      <c r="B1" s="6" t="s">
        <v>0</v>
      </c>
      <c r="C1" s="6">
        <v>51</v>
      </c>
      <c r="D1" s="6" t="s">
        <v>1</v>
      </c>
    </row>
    <row r="2" spans="1:7" x14ac:dyDescent="0.25">
      <c r="B2" s="6" t="s">
        <v>2</v>
      </c>
      <c r="C2" s="6">
        <v>24</v>
      </c>
      <c r="D2" s="6" t="s">
        <v>203</v>
      </c>
    </row>
    <row r="3" spans="1:7" x14ac:dyDescent="0.25">
      <c r="B3" s="6" t="s">
        <v>4</v>
      </c>
      <c r="C3" s="6">
        <v>1</v>
      </c>
    </row>
    <row r="4" spans="1:7" x14ac:dyDescent="0.25">
      <c r="B4" s="6" t="s">
        <v>5</v>
      </c>
      <c r="C4" s="6">
        <v>373</v>
      </c>
    </row>
    <row r="5" spans="1:7" x14ac:dyDescent="0.25">
      <c r="B5" s="6" t="s">
        <v>6</v>
      </c>
      <c r="C5" s="2">
        <v>43830</v>
      </c>
    </row>
    <row r="6" spans="1:7" x14ac:dyDescent="0.25">
      <c r="B6" s="6" t="s">
        <v>7</v>
      </c>
      <c r="C6" s="6">
        <v>12</v>
      </c>
      <c r="D6" s="6" t="s">
        <v>8</v>
      </c>
    </row>
    <row r="8" spans="1:7" x14ac:dyDescent="0.25">
      <c r="A8" s="6" t="s">
        <v>9</v>
      </c>
      <c r="B8" s="8" t="s">
        <v>204</v>
      </c>
      <c r="C8" s="9"/>
      <c r="D8" s="9"/>
      <c r="E8" s="9"/>
      <c r="F8" s="9"/>
      <c r="G8" s="9"/>
    </row>
    <row r="9" spans="1:7" x14ac:dyDescent="0.25">
      <c r="C9" s="6">
        <v>2</v>
      </c>
      <c r="D9" s="6">
        <v>3</v>
      </c>
      <c r="E9" s="6">
        <v>4</v>
      </c>
      <c r="F9" s="6">
        <v>8</v>
      </c>
      <c r="G9" s="6">
        <v>12</v>
      </c>
    </row>
    <row r="10" spans="1:7" ht="15.75" thickBot="1" x14ac:dyDescent="0.3">
      <c r="C10" s="6" t="s">
        <v>205</v>
      </c>
      <c r="D10" s="6" t="s">
        <v>142</v>
      </c>
      <c r="E10" s="6" t="s">
        <v>206</v>
      </c>
      <c r="F10" s="6" t="s">
        <v>207</v>
      </c>
      <c r="G10" s="6" t="s">
        <v>106</v>
      </c>
    </row>
    <row r="11" spans="1:7" ht="90.75" thickBot="1" x14ac:dyDescent="0.3">
      <c r="A11" s="6">
        <v>10</v>
      </c>
      <c r="B11" s="7" t="s">
        <v>208</v>
      </c>
      <c r="C11" s="3" t="s">
        <v>22</v>
      </c>
      <c r="D11" s="3"/>
      <c r="E11" s="3"/>
      <c r="F11" s="3"/>
      <c r="G11" s="15" t="s">
        <v>209</v>
      </c>
    </row>
    <row r="12" spans="1:7" ht="15.75" thickBot="1" x14ac:dyDescent="0.3">
      <c r="A12" s="6">
        <v>20</v>
      </c>
      <c r="B12" s="7" t="s">
        <v>210</v>
      </c>
      <c r="C12" s="3" t="s">
        <v>22</v>
      </c>
      <c r="D12" s="16" t="s">
        <v>16</v>
      </c>
      <c r="E12" s="3"/>
      <c r="F12" s="3"/>
      <c r="G12" s="3" t="s">
        <v>16</v>
      </c>
    </row>
    <row r="351003" spans="1:1" x14ac:dyDescent="0.25">
      <c r="A351003" s="7" t="s">
        <v>19</v>
      </c>
    </row>
    <row r="351004" spans="1:1" x14ac:dyDescent="0.25">
      <c r="A351004" s="7" t="s">
        <v>22</v>
      </c>
    </row>
  </sheetData>
  <mergeCells count="1">
    <mergeCell ref="B8:G8"/>
  </mergeCells>
  <dataValidations count="7">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12" xr:uid="{D11EB934-3010-4FAB-8989-AB5746F8313E}">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pero NO RECONOCIDOS por Colciencias." sqref="F12" xr:uid="{90D84D3D-DC31-4BE7-8FAA-27CA0BC5A84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que están RECONOCIDOS por Colciencias." sqref="E12" xr:uid="{C2846B07-F95E-4C41-BFE5-DDF1C00D2D5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pero NO RECONOCIDOS por Colciencias." sqref="F11" xr:uid="{045159F8-8956-47E5-B95A-C1C565EB54EB}">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que están RECONOCIDOS por Colciencias." sqref="E11" xr:uid="{C4E10863-83E5-4BD7-BF4F-DF19E7D08CE2}">
      <formula1>-999999999999999</formula1>
      <formula2>999999999999999</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7C8D863C-15DF-44F8-ADC7-C6FE685E825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C12" xr:uid="{DF788657-2D95-47F2-8D7E-2CB4A69B8190}">
      <formula1>$A$351002:$A$351004</formula1>
    </dataValidation>
  </dataValidation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EE0DA-8DAC-4F9A-99D4-9CE248C03A38}">
  <sheetPr>
    <tabColor rgb="FF00B050"/>
  </sheetPr>
  <dimension ref="A1:G351004"/>
  <sheetViews>
    <sheetView topLeftCell="A12" workbookViewId="0">
      <selection activeCell="E18" sqref="E18"/>
    </sheetView>
  </sheetViews>
  <sheetFormatPr baseColWidth="10" defaultColWidth="8.7109375" defaultRowHeight="15" x14ac:dyDescent="0.25"/>
  <cols>
    <col min="1" max="1" width="8.7109375" style="7"/>
    <col min="2" max="2" width="24" style="7" customWidth="1"/>
    <col min="3" max="3" width="34" style="7" customWidth="1"/>
    <col min="4" max="4" width="19" style="7" customWidth="1"/>
    <col min="5" max="5" width="29" style="7" customWidth="1"/>
    <col min="6" max="6" width="14" style="7" customWidth="1"/>
    <col min="7" max="7" width="19" style="7" customWidth="1"/>
    <col min="8" max="16384" width="8.7109375" style="7"/>
  </cols>
  <sheetData>
    <row r="1" spans="1:7" x14ac:dyDescent="0.25">
      <c r="B1" s="6" t="s">
        <v>0</v>
      </c>
      <c r="C1" s="6">
        <v>51</v>
      </c>
      <c r="D1" s="6" t="s">
        <v>1</v>
      </c>
    </row>
    <row r="2" spans="1:7" x14ac:dyDescent="0.25">
      <c r="B2" s="6" t="s">
        <v>2</v>
      </c>
      <c r="C2" s="6">
        <v>25</v>
      </c>
      <c r="D2" s="6" t="s">
        <v>211</v>
      </c>
    </row>
    <row r="3" spans="1:7" x14ac:dyDescent="0.25">
      <c r="B3" s="6" t="s">
        <v>4</v>
      </c>
      <c r="C3" s="6">
        <v>1</v>
      </c>
    </row>
    <row r="4" spans="1:7" x14ac:dyDescent="0.25">
      <c r="B4" s="6" t="s">
        <v>5</v>
      </c>
      <c r="C4" s="6">
        <v>373</v>
      </c>
    </row>
    <row r="5" spans="1:7" x14ac:dyDescent="0.25">
      <c r="B5" s="6" t="s">
        <v>6</v>
      </c>
      <c r="C5" s="2">
        <v>43830</v>
      </c>
    </row>
    <row r="6" spans="1:7" x14ac:dyDescent="0.25">
      <c r="B6" s="6" t="s">
        <v>7</v>
      </c>
      <c r="C6" s="6">
        <v>12</v>
      </c>
      <c r="D6" s="6" t="s">
        <v>8</v>
      </c>
    </row>
    <row r="7" spans="1:7" x14ac:dyDescent="0.25">
      <c r="E7" s="7" t="s">
        <v>212</v>
      </c>
    </row>
    <row r="8" spans="1:7" x14ac:dyDescent="0.25">
      <c r="A8" s="6" t="s">
        <v>9</v>
      </c>
      <c r="B8" s="8" t="s">
        <v>213</v>
      </c>
      <c r="C8" s="9"/>
      <c r="D8" s="9"/>
      <c r="E8" s="9"/>
      <c r="F8" s="9"/>
      <c r="G8" s="9"/>
    </row>
    <row r="9" spans="1:7" x14ac:dyDescent="0.25">
      <c r="C9" s="6">
        <v>2</v>
      </c>
      <c r="D9" s="6">
        <v>3</v>
      </c>
      <c r="E9" s="6">
        <v>4</v>
      </c>
      <c r="F9" s="6">
        <v>8</v>
      </c>
      <c r="G9" s="6">
        <v>12</v>
      </c>
    </row>
    <row r="10" spans="1:7" ht="15.75" thickBot="1" x14ac:dyDescent="0.3">
      <c r="C10" s="6" t="s">
        <v>205</v>
      </c>
      <c r="D10" s="6" t="s">
        <v>142</v>
      </c>
      <c r="E10" s="6" t="s">
        <v>214</v>
      </c>
      <c r="F10" s="6" t="s">
        <v>104</v>
      </c>
      <c r="G10" s="6" t="s">
        <v>106</v>
      </c>
    </row>
    <row r="11" spans="1:7" ht="105.75" thickBot="1" x14ac:dyDescent="0.3">
      <c r="A11" s="6">
        <v>10</v>
      </c>
      <c r="B11" s="7" t="s">
        <v>207</v>
      </c>
      <c r="C11" s="3" t="s">
        <v>19</v>
      </c>
      <c r="D11" s="15" t="s">
        <v>215</v>
      </c>
      <c r="E11" s="3">
        <v>1</v>
      </c>
      <c r="F11" s="3">
        <v>5</v>
      </c>
      <c r="G11" s="15" t="s">
        <v>216</v>
      </c>
    </row>
    <row r="12" spans="1:7" ht="60.75" thickBot="1" x14ac:dyDescent="0.3">
      <c r="A12" s="6">
        <v>20</v>
      </c>
      <c r="B12" s="7" t="s">
        <v>217</v>
      </c>
      <c r="C12" s="3" t="s">
        <v>22</v>
      </c>
      <c r="D12" s="15" t="s">
        <v>215</v>
      </c>
      <c r="E12" s="3">
        <v>0</v>
      </c>
      <c r="F12" s="3">
        <v>0</v>
      </c>
      <c r="G12" s="3">
        <v>0</v>
      </c>
    </row>
    <row r="13" spans="1:7" ht="60.75" thickBot="1" x14ac:dyDescent="0.3">
      <c r="A13" s="6">
        <v>30</v>
      </c>
      <c r="B13" s="7" t="s">
        <v>218</v>
      </c>
      <c r="C13" s="3" t="s">
        <v>22</v>
      </c>
      <c r="D13" s="15" t="s">
        <v>215</v>
      </c>
      <c r="E13" s="3">
        <v>0</v>
      </c>
      <c r="F13" s="3">
        <v>0</v>
      </c>
      <c r="G13" s="3">
        <v>0</v>
      </c>
    </row>
    <row r="14" spans="1:7" ht="60.75" thickBot="1" x14ac:dyDescent="0.3">
      <c r="A14" s="6">
        <v>40</v>
      </c>
      <c r="B14" s="7" t="s">
        <v>219</v>
      </c>
      <c r="C14" s="3" t="s">
        <v>22</v>
      </c>
      <c r="D14" s="15" t="s">
        <v>215</v>
      </c>
      <c r="E14" s="3">
        <v>0</v>
      </c>
      <c r="F14" s="3">
        <v>0</v>
      </c>
      <c r="G14" s="3">
        <v>0</v>
      </c>
    </row>
    <row r="15" spans="1:7" ht="60.75" thickBot="1" x14ac:dyDescent="0.3">
      <c r="A15" s="6">
        <v>50</v>
      </c>
      <c r="B15" s="7" t="s">
        <v>220</v>
      </c>
      <c r="C15" s="3" t="s">
        <v>22</v>
      </c>
      <c r="D15" s="15" t="s">
        <v>215</v>
      </c>
      <c r="E15" s="3">
        <v>0</v>
      </c>
      <c r="F15" s="3">
        <v>0</v>
      </c>
      <c r="G15" s="3">
        <v>0</v>
      </c>
    </row>
    <row r="16" spans="1:7" ht="60.75" thickBot="1" x14ac:dyDescent="0.3">
      <c r="A16" s="6">
        <v>60</v>
      </c>
      <c r="B16" s="7" t="s">
        <v>221</v>
      </c>
      <c r="C16" s="3" t="s">
        <v>22</v>
      </c>
      <c r="D16" s="15" t="s">
        <v>215</v>
      </c>
      <c r="E16" s="3">
        <v>0</v>
      </c>
      <c r="F16" s="3">
        <v>0</v>
      </c>
      <c r="G16" s="3">
        <v>0</v>
      </c>
    </row>
    <row r="351003" spans="1:1" x14ac:dyDescent="0.25">
      <c r="A351003" s="7" t="s">
        <v>19</v>
      </c>
    </row>
    <row r="351004" spans="1:1" x14ac:dyDescent="0.25">
      <c r="A351004" s="7" t="s">
        <v>22</v>
      </c>
    </row>
  </sheetData>
  <mergeCells count="1">
    <mergeCell ref="B8:G8"/>
  </mergeCells>
  <dataValidations count="7">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16" xr:uid="{B4628420-F019-4010-A1DF-115B694F7035}">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D por Colciencias." sqref="F12:F16" xr:uid="{ACFA2667-8C9A-4B7B-B126-6DC793D2065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D por Colciencias." sqref="E12:E16" xr:uid="{AFA60C08-60FE-40E2-9A74-A9B3EBB0043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NO RECONOCIDOS por Colciencias." sqref="F11" xr:uid="{B475FD14-1144-467E-91F8-F0A933EB295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existentes en la IES NO RECONOCIDOS por Colciencias." sqref="E11" xr:uid="{27E459F4-70DD-4CE1-A08A-234C8C4F2A6B}">
      <formula1>-999999999999999</formula1>
      <formula2>999999999999999</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D16" xr:uid="{67578881-3337-482A-BCFC-0EA27ACB7E1E}">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C16" xr:uid="{7792B4AB-F4E1-45BD-8C1B-48F66ABD7CC6}">
      <formula1>$A$351002:$A$351004</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32473-2505-4EB4-9DDD-D1F36417B73A}">
  <sheetPr>
    <tabColor rgb="FF00B050"/>
  </sheetPr>
  <dimension ref="A1:H351004"/>
  <sheetViews>
    <sheetView topLeftCell="A2" workbookViewId="0">
      <selection activeCell="D19" sqref="D19"/>
    </sheetView>
  </sheetViews>
  <sheetFormatPr baseColWidth="10" defaultColWidth="8.7109375" defaultRowHeight="15" x14ac:dyDescent="0.25"/>
  <cols>
    <col min="1" max="1" width="8.7109375" style="7"/>
    <col min="2" max="2" width="56" style="7" customWidth="1"/>
    <col min="3" max="3" width="34" style="7" customWidth="1"/>
    <col min="4" max="4" width="19" style="7" customWidth="1"/>
    <col min="5" max="5" width="39" style="7" customWidth="1"/>
    <col min="6" max="7" width="31" style="7" customWidth="1"/>
    <col min="8" max="8" width="19" style="7" customWidth="1"/>
    <col min="9" max="16384" width="8.7109375" style="7"/>
  </cols>
  <sheetData>
    <row r="1" spans="1:8" x14ac:dyDescent="0.25">
      <c r="B1" s="6" t="s">
        <v>0</v>
      </c>
      <c r="C1" s="6">
        <v>51</v>
      </c>
      <c r="D1" s="6" t="s">
        <v>1</v>
      </c>
    </row>
    <row r="2" spans="1:8" x14ac:dyDescent="0.25">
      <c r="B2" s="6" t="s">
        <v>2</v>
      </c>
      <c r="C2" s="6">
        <v>26</v>
      </c>
      <c r="D2" s="6" t="s">
        <v>222</v>
      </c>
    </row>
    <row r="3" spans="1:8" x14ac:dyDescent="0.25">
      <c r="B3" s="6" t="s">
        <v>4</v>
      </c>
      <c r="C3" s="6">
        <v>1</v>
      </c>
    </row>
    <row r="4" spans="1:8" x14ac:dyDescent="0.25">
      <c r="B4" s="6" t="s">
        <v>5</v>
      </c>
      <c r="C4" s="6">
        <v>373</v>
      </c>
    </row>
    <row r="5" spans="1:8" x14ac:dyDescent="0.25">
      <c r="B5" s="6" t="s">
        <v>6</v>
      </c>
      <c r="C5" s="2">
        <v>43830</v>
      </c>
    </row>
    <row r="6" spans="1:8" x14ac:dyDescent="0.25">
      <c r="B6" s="6" t="s">
        <v>7</v>
      </c>
      <c r="C6" s="6">
        <v>12</v>
      </c>
      <c r="D6" s="6" t="s">
        <v>8</v>
      </c>
    </row>
    <row r="8" spans="1:8" x14ac:dyDescent="0.25">
      <c r="A8" s="6" t="s">
        <v>9</v>
      </c>
      <c r="B8" s="8" t="s">
        <v>223</v>
      </c>
      <c r="C8" s="9"/>
      <c r="D8" s="9"/>
      <c r="E8" s="9"/>
      <c r="F8" s="9"/>
      <c r="G8" s="9"/>
      <c r="H8" s="9"/>
    </row>
    <row r="9" spans="1:8" x14ac:dyDescent="0.25">
      <c r="C9" s="6">
        <v>2</v>
      </c>
      <c r="D9" s="6">
        <v>3</v>
      </c>
      <c r="E9" s="6">
        <v>4</v>
      </c>
      <c r="F9" s="6">
        <v>8</v>
      </c>
      <c r="G9" s="6">
        <v>12</v>
      </c>
      <c r="H9" s="6">
        <v>16</v>
      </c>
    </row>
    <row r="10" spans="1:8" ht="15.75" thickBot="1" x14ac:dyDescent="0.3">
      <c r="C10" s="6" t="s">
        <v>205</v>
      </c>
      <c r="D10" s="6" t="s">
        <v>142</v>
      </c>
      <c r="E10" s="6" t="s">
        <v>224</v>
      </c>
      <c r="F10" s="6" t="s">
        <v>225</v>
      </c>
      <c r="G10" s="6" t="s">
        <v>226</v>
      </c>
      <c r="H10" s="6" t="s">
        <v>106</v>
      </c>
    </row>
    <row r="11" spans="1:8" ht="15.75" thickBot="1" x14ac:dyDescent="0.3">
      <c r="A11" s="6">
        <v>10</v>
      </c>
      <c r="B11" s="7" t="s">
        <v>227</v>
      </c>
      <c r="C11" s="3" t="s">
        <v>19</v>
      </c>
      <c r="D11" s="3" t="s">
        <v>16</v>
      </c>
      <c r="E11" s="3">
        <v>0</v>
      </c>
      <c r="F11" s="3">
        <v>0</v>
      </c>
      <c r="G11" s="3">
        <v>0</v>
      </c>
      <c r="H11" s="3" t="s">
        <v>16</v>
      </c>
    </row>
    <row r="12" spans="1:8" ht="15.75" thickBot="1" x14ac:dyDescent="0.3">
      <c r="A12" s="6">
        <v>20</v>
      </c>
      <c r="B12" s="7" t="s">
        <v>228</v>
      </c>
      <c r="C12" s="3" t="s">
        <v>19</v>
      </c>
      <c r="D12" s="16" t="s">
        <v>16</v>
      </c>
      <c r="E12" s="3">
        <v>0</v>
      </c>
      <c r="F12" s="3">
        <v>1</v>
      </c>
      <c r="G12" s="3">
        <v>0</v>
      </c>
      <c r="H12" s="3" t="s">
        <v>16</v>
      </c>
    </row>
    <row r="13" spans="1:8" ht="15.75" thickBot="1" x14ac:dyDescent="0.3">
      <c r="A13" s="6">
        <v>30</v>
      </c>
      <c r="B13" s="7" t="s">
        <v>229</v>
      </c>
      <c r="C13" s="3" t="s">
        <v>22</v>
      </c>
      <c r="D13" s="16" t="s">
        <v>230</v>
      </c>
      <c r="E13" s="3">
        <v>0</v>
      </c>
      <c r="F13" s="3">
        <v>0</v>
      </c>
      <c r="G13" s="3">
        <v>0</v>
      </c>
      <c r="H13" s="3" t="s">
        <v>16</v>
      </c>
    </row>
    <row r="14" spans="1:8" ht="15.75" thickBot="1" x14ac:dyDescent="0.3">
      <c r="A14" s="6">
        <v>40</v>
      </c>
      <c r="B14" s="7" t="s">
        <v>231</v>
      </c>
      <c r="C14" s="3" t="s">
        <v>19</v>
      </c>
      <c r="D14" s="16" t="s">
        <v>16</v>
      </c>
      <c r="E14" s="3">
        <v>0</v>
      </c>
      <c r="F14" s="3">
        <v>1</v>
      </c>
      <c r="G14" s="3">
        <v>0</v>
      </c>
      <c r="H14" s="3" t="s">
        <v>16</v>
      </c>
    </row>
    <row r="15" spans="1:8" ht="15.75" thickBot="1" x14ac:dyDescent="0.3">
      <c r="A15" s="6">
        <v>50</v>
      </c>
      <c r="B15" s="7" t="s">
        <v>232</v>
      </c>
      <c r="C15" s="3" t="s">
        <v>19</v>
      </c>
      <c r="D15" s="16" t="s">
        <v>16</v>
      </c>
      <c r="E15" s="3">
        <v>0</v>
      </c>
      <c r="F15" s="3">
        <v>1</v>
      </c>
      <c r="G15" s="3">
        <v>0</v>
      </c>
      <c r="H15" s="3" t="s">
        <v>16</v>
      </c>
    </row>
    <row r="16" spans="1:8" ht="15.75" thickBot="1" x14ac:dyDescent="0.3">
      <c r="A16" s="6">
        <v>60</v>
      </c>
      <c r="B16" s="7" t="s">
        <v>233</v>
      </c>
      <c r="C16" s="3" t="s">
        <v>19</v>
      </c>
      <c r="D16" s="16" t="s">
        <v>16</v>
      </c>
      <c r="E16" s="3">
        <v>0</v>
      </c>
      <c r="F16" s="3">
        <v>5</v>
      </c>
      <c r="G16" s="3">
        <v>0</v>
      </c>
      <c r="H16" s="3" t="s">
        <v>16</v>
      </c>
    </row>
    <row r="17" spans="1:8" ht="15.75" thickBot="1" x14ac:dyDescent="0.3">
      <c r="A17" s="6">
        <v>70</v>
      </c>
      <c r="B17" s="7" t="s">
        <v>234</v>
      </c>
      <c r="C17" s="3" t="s">
        <v>22</v>
      </c>
      <c r="D17" s="16" t="s">
        <v>235</v>
      </c>
      <c r="E17" s="3">
        <v>0</v>
      </c>
      <c r="F17" s="3">
        <v>0</v>
      </c>
      <c r="G17" s="3">
        <v>0</v>
      </c>
      <c r="H17" s="3" t="s">
        <v>16</v>
      </c>
    </row>
    <row r="18" spans="1:8" ht="15.75" thickBot="1" x14ac:dyDescent="0.3">
      <c r="A18" s="6">
        <v>80</v>
      </c>
      <c r="B18" s="7" t="s">
        <v>236</v>
      </c>
      <c r="C18" s="3" t="s">
        <v>22</v>
      </c>
      <c r="D18" s="16" t="s">
        <v>237</v>
      </c>
      <c r="E18" s="3">
        <v>0</v>
      </c>
      <c r="F18" s="3">
        <v>0</v>
      </c>
      <c r="G18" s="3">
        <v>0</v>
      </c>
      <c r="H18" s="3" t="s">
        <v>16</v>
      </c>
    </row>
    <row r="351003" spans="1:1" x14ac:dyDescent="0.25">
      <c r="A351003" s="7" t="s">
        <v>19</v>
      </c>
    </row>
    <row r="351004" spans="1:1" x14ac:dyDescent="0.25">
      <c r="A351004" s="7" t="s">
        <v>22</v>
      </c>
    </row>
  </sheetData>
  <mergeCells count="1">
    <mergeCell ref="B8:H8"/>
  </mergeCells>
  <dataValidations count="27">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1:H18" xr:uid="{64771743-A827-4DB0-ACEA-5660936A77C7}">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TERMINARON EN LA VIGENCIA." sqref="G18" xr:uid="{973B1FF4-3E5C-4003-ABF3-06BC00AD19E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INICIARON EN LA VIGENCIA." sqref="F18" xr:uid="{08D529A9-AC3B-4EB0-B1A8-87FA3DB421F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INICIADOS EN VIGENCIAS ANTERIORES que continuaron desarrollándose durante esta vigencia." sqref="E18" xr:uid="{759EEA81-9822-4DF0-8FDA-7CD5F5DAA0E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TERMINARON EN LA VIGENCIA." sqref="G17" xr:uid="{67972911-46F6-42BB-AA94-7AF2ECF7015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INICIARON EN LA VIGENCIA." sqref="F17" xr:uid="{3361D21C-44D0-4796-A720-A82BE963DE22}">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AGROPECUARIAS Y MEDICINA ANIMAL INICIADOS EN VIGENCIAS ANTERIORES que continuaron durante esta vigencia." sqref="E17" xr:uid="{947D043C-B8E3-44ED-92B9-4257EC393DA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 del área de CIENCIAS ECONÓMICAS ADMINISTRATIVAS CONTADURÍA que TERMINARON EN LA VIGENCIA." sqref="G16" xr:uid="{E407E644-E507-40E7-AC05-0D1E51EFD85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ECONÓMICAS ADMINISTRATIVAS CONTADURÍA que INICIARON EN LA VIGENCIA." sqref="F16" xr:uid="{B414B9E2-9A34-40B3-8220-E1C93BAE296D}">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ECONÓMICAS ADMINISTRATIVAS CONTADURÍA INICIADOS EN VIGENCIAS ANTERIORES que continuaron durante esta vigencia." sqref="E16" xr:uid="{3C0CEC5B-CD73-4892-B0B9-299F61FD42A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TERMINARON EN LA VIGENCIA." sqref="G15" xr:uid="{01BB523B-E9AC-4905-8FEC-94C2E451DBB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INICIARON EN LA VIGENCIA." sqref="F15" xr:uid="{15E6382A-D6C6-461C-B2E1-AB6EA25E287A}">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SOCIALES Y HUMANAS INICIADOS EN VIGENCIAS ANTERIORES que continuaron desarrollándose durante esta vigencia." sqref="E15" xr:uid="{70224AEE-D271-4853-8C8F-B31B05FEC74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TERMINARON EN LA VIGENCIA." sqref="G14" xr:uid="{F0DFD2B2-1830-4297-95B3-2A990806568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INICIARON EN LA VIGENCIA." sqref="F14" xr:uid="{011AA493-5767-4145-9272-1C8D0DA723A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INICIADOS EN VIGENCIAS ANTERIORES que continuaron desarrollándose durante esta vigencia." sqref="E14" xr:uid="{FB0124CB-304B-42FF-B862-2A0458441BD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TERMINARON EN LA VIGENCIA." sqref="G13" xr:uid="{01C8B1F7-325D-410C-A171-79D6981FCD8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INICIARON EN LA VIGENCIA." sqref="F13" xr:uid="{6A330E2B-20C8-4065-9EB2-59562A15AFD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INICIADOS EN VIGENCIAS ANTERIORES que continuaron desarrollándose durante esta vigencia." sqref="E13" xr:uid="{3035CBED-ADE6-4805-910F-2620A38217A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TERMINARON EN LA VIGENCIA." sqref="G12" xr:uid="{6F665E1C-84F6-4DDE-B681-013D517A9F7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INICIARON EN LA VIGENCIA." sqref="F12" xr:uid="{9AC07C4F-D4EA-4CB9-9ADF-11F77BA9D45C}">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INICIADOS EN VIGENCIAS ANTERIORES que continuaron desarrollándose durante esta vigencia." sqref="E12" xr:uid="{8201B207-5C22-45D7-9A3A-5055ABA0D45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TERMINARON EN LA VIGENCIA." sqref="G11" xr:uid="{7B1116A0-F19A-43DC-AB5D-13518C41943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INICIARON EN LA VIGENCIA." sqref="F11" xr:uid="{9F481FA7-B49A-4665-9B4D-4FEB6F5D292F}">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INICIADOS EN VIGENCIAS ANTERIORES que continuaron desarrollándose durante esta vigencia." sqref="E11" xr:uid="{B911AD31-7A50-4A98-AA35-5447BEBBDCC9}">
      <formula1>-999999999999999</formula1>
      <formula2>999999999999999</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DD3075BA-4493-43F3-9182-C4C1B74E4A83}">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C18" xr:uid="{1818CF99-7A26-4286-9FCE-3BF20AC368F5}">
      <formula1>$A$351002:$A$351004</formula1>
    </dataValidation>
  </dataValidations>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D1E92-0502-40F9-B094-EC0240761729}">
  <dimension ref="A1:Q352169"/>
  <sheetViews>
    <sheetView workbookViewId="0">
      <selection activeCell="R27" sqref="R27"/>
    </sheetView>
  </sheetViews>
  <sheetFormatPr baseColWidth="10" defaultColWidth="8.85546875" defaultRowHeight="15" x14ac:dyDescent="0.25"/>
  <cols>
    <col min="1" max="1" width="8.85546875" style="7"/>
    <col min="2" max="2" width="16" style="7" customWidth="1"/>
    <col min="3" max="3" width="27.140625" style="7" customWidth="1"/>
    <col min="4" max="4" width="33" style="7" customWidth="1"/>
    <col min="5" max="5" width="14" style="7" customWidth="1"/>
    <col min="6" max="6" width="12" style="7" customWidth="1"/>
    <col min="7" max="7" width="20" style="7" customWidth="1"/>
    <col min="8" max="8" width="17" style="7" customWidth="1"/>
    <col min="9" max="10" width="25" style="7" customWidth="1"/>
    <col min="11" max="11" width="37" style="7" customWidth="1"/>
    <col min="12" max="12" width="49" style="7" customWidth="1"/>
    <col min="13" max="13" width="19" style="7" customWidth="1"/>
    <col min="14" max="14" width="13" style="7" customWidth="1"/>
    <col min="15" max="15" width="14" style="7" customWidth="1"/>
    <col min="16" max="16" width="17" style="7" customWidth="1"/>
    <col min="17" max="17" width="19" style="7" customWidth="1"/>
    <col min="18" max="16384" width="8.85546875" style="7"/>
  </cols>
  <sheetData>
    <row r="1" spans="1:17" x14ac:dyDescent="0.25">
      <c r="B1" s="6" t="s">
        <v>0</v>
      </c>
      <c r="C1" s="6">
        <v>51</v>
      </c>
      <c r="D1" s="6" t="s">
        <v>1</v>
      </c>
    </row>
    <row r="2" spans="1:17" x14ac:dyDescent="0.25">
      <c r="B2" s="6" t="s">
        <v>2</v>
      </c>
      <c r="C2" s="6">
        <v>4</v>
      </c>
      <c r="D2" s="6" t="s">
        <v>238</v>
      </c>
    </row>
    <row r="3" spans="1:17" x14ac:dyDescent="0.25">
      <c r="B3" s="6" t="s">
        <v>4</v>
      </c>
      <c r="C3" s="6">
        <v>1</v>
      </c>
    </row>
    <row r="4" spans="1:17" x14ac:dyDescent="0.25">
      <c r="B4" s="6" t="s">
        <v>5</v>
      </c>
      <c r="C4" s="6">
        <v>373</v>
      </c>
    </row>
    <row r="5" spans="1:17" x14ac:dyDescent="0.25">
      <c r="B5" s="6" t="s">
        <v>6</v>
      </c>
      <c r="C5" s="2">
        <v>43830</v>
      </c>
    </row>
    <row r="6" spans="1:17" x14ac:dyDescent="0.25">
      <c r="B6" s="6" t="s">
        <v>7</v>
      </c>
      <c r="C6" s="6">
        <v>12</v>
      </c>
      <c r="D6" s="6" t="s">
        <v>8</v>
      </c>
    </row>
    <row r="8" spans="1:17" x14ac:dyDescent="0.25">
      <c r="A8" s="6" t="s">
        <v>9</v>
      </c>
      <c r="B8" s="8" t="s">
        <v>239</v>
      </c>
      <c r="C8" s="9"/>
      <c r="D8" s="9"/>
      <c r="E8" s="9"/>
      <c r="F8" s="9"/>
      <c r="G8" s="9"/>
      <c r="H8" s="9"/>
      <c r="I8" s="9"/>
      <c r="J8" s="9"/>
      <c r="K8" s="9"/>
      <c r="L8" s="9"/>
      <c r="M8" s="9"/>
      <c r="N8" s="9"/>
      <c r="O8" s="9"/>
      <c r="P8" s="9"/>
      <c r="Q8" s="9"/>
    </row>
    <row r="9" spans="1:17" x14ac:dyDescent="0.25">
      <c r="C9" s="6">
        <v>4</v>
      </c>
      <c r="D9" s="6">
        <v>8</v>
      </c>
      <c r="E9" s="6">
        <v>12</v>
      </c>
      <c r="F9" s="6">
        <v>16</v>
      </c>
      <c r="G9" s="6">
        <v>20</v>
      </c>
      <c r="H9" s="6">
        <v>24</v>
      </c>
      <c r="I9" s="6">
        <v>28</v>
      </c>
      <c r="J9" s="6">
        <v>32</v>
      </c>
      <c r="K9" s="6">
        <v>36</v>
      </c>
      <c r="L9" s="6">
        <v>40</v>
      </c>
      <c r="M9" s="6">
        <v>44</v>
      </c>
      <c r="N9" s="6">
        <v>48</v>
      </c>
      <c r="O9" s="6">
        <v>52</v>
      </c>
      <c r="P9" s="6">
        <v>56</v>
      </c>
      <c r="Q9" s="6">
        <v>60</v>
      </c>
    </row>
    <row r="10" spans="1:17" ht="15.75" thickBot="1" x14ac:dyDescent="0.3">
      <c r="C10" s="6" t="s">
        <v>240</v>
      </c>
      <c r="D10" s="6" t="s">
        <v>241</v>
      </c>
      <c r="E10" s="6" t="s">
        <v>242</v>
      </c>
      <c r="F10" s="6" t="s">
        <v>243</v>
      </c>
      <c r="G10" s="6" t="s">
        <v>244</v>
      </c>
      <c r="H10" s="6" t="s">
        <v>245</v>
      </c>
      <c r="I10" s="6" t="s">
        <v>246</v>
      </c>
      <c r="J10" s="6" t="s">
        <v>247</v>
      </c>
      <c r="K10" s="6" t="s">
        <v>248</v>
      </c>
      <c r="L10" s="6" t="s">
        <v>249</v>
      </c>
      <c r="M10" s="6" t="s">
        <v>250</v>
      </c>
      <c r="N10" s="6" t="s">
        <v>251</v>
      </c>
      <c r="O10" s="6" t="s">
        <v>252</v>
      </c>
      <c r="P10" s="6" t="s">
        <v>253</v>
      </c>
      <c r="Q10" s="6" t="s">
        <v>106</v>
      </c>
    </row>
    <row r="11" spans="1:17" ht="15.75" thickBot="1" x14ac:dyDescent="0.3">
      <c r="A11" s="6">
        <v>1</v>
      </c>
      <c r="B11" s="7" t="s">
        <v>51</v>
      </c>
      <c r="C11" s="3" t="s">
        <v>254</v>
      </c>
      <c r="D11" s="3">
        <v>110563000173</v>
      </c>
      <c r="E11" s="3" t="s">
        <v>255</v>
      </c>
      <c r="F11" s="3" t="s">
        <v>256</v>
      </c>
      <c r="G11" s="3" t="s">
        <v>257</v>
      </c>
      <c r="H11" s="3"/>
      <c r="I11" s="3" t="s">
        <v>258</v>
      </c>
      <c r="J11" s="3" t="s">
        <v>259</v>
      </c>
      <c r="K11" s="3" t="s">
        <v>260</v>
      </c>
      <c r="L11" s="3">
        <v>16599148</v>
      </c>
      <c r="M11" s="3">
        <v>155781880</v>
      </c>
      <c r="N11" s="3">
        <v>156967321</v>
      </c>
      <c r="O11" s="3">
        <v>69602084</v>
      </c>
      <c r="P11" s="3">
        <v>164004043</v>
      </c>
      <c r="Q11" s="3" t="s">
        <v>16</v>
      </c>
    </row>
    <row r="12" spans="1:17" ht="15.75" thickBot="1" x14ac:dyDescent="0.3">
      <c r="A12" s="6">
        <v>2</v>
      </c>
      <c r="B12" s="7" t="s">
        <v>110</v>
      </c>
      <c r="C12" s="3" t="s">
        <v>254</v>
      </c>
      <c r="D12" s="3">
        <v>110563000181</v>
      </c>
      <c r="E12" s="3" t="s">
        <v>255</v>
      </c>
      <c r="F12" s="3" t="s">
        <v>256</v>
      </c>
      <c r="G12" s="3" t="s">
        <v>257</v>
      </c>
      <c r="H12" s="3"/>
      <c r="I12" s="3" t="s">
        <v>258</v>
      </c>
      <c r="J12" s="3" t="s">
        <v>259</v>
      </c>
      <c r="K12" s="3" t="s">
        <v>260</v>
      </c>
      <c r="L12" s="3">
        <v>16599148</v>
      </c>
      <c r="M12" s="3">
        <v>2552</v>
      </c>
      <c r="N12" s="3">
        <v>90968</v>
      </c>
      <c r="O12" s="3">
        <v>155040</v>
      </c>
      <c r="P12" s="3">
        <v>90968</v>
      </c>
      <c r="Q12" s="3" t="s">
        <v>16</v>
      </c>
    </row>
    <row r="13" spans="1:17" ht="15.75" thickBot="1" x14ac:dyDescent="0.3">
      <c r="A13" s="6">
        <v>3</v>
      </c>
      <c r="B13" s="7" t="s">
        <v>112</v>
      </c>
      <c r="C13" s="3" t="s">
        <v>254</v>
      </c>
      <c r="D13" s="3">
        <v>110563060029</v>
      </c>
      <c r="E13" s="3" t="s">
        <v>255</v>
      </c>
      <c r="F13" s="3" t="s">
        <v>256</v>
      </c>
      <c r="G13" s="3" t="s">
        <v>257</v>
      </c>
      <c r="H13" s="3"/>
      <c r="I13" s="3" t="s">
        <v>258</v>
      </c>
      <c r="J13" s="3" t="s">
        <v>259</v>
      </c>
      <c r="K13" s="3" t="s">
        <v>260</v>
      </c>
      <c r="L13" s="3">
        <v>16599148</v>
      </c>
      <c r="M13" s="3">
        <v>2499318.11</v>
      </c>
      <c r="N13" s="3">
        <v>36934087.609999999</v>
      </c>
      <c r="O13" s="3">
        <v>27300145.527720001</v>
      </c>
      <c r="P13" s="3">
        <v>12725873.825119998</v>
      </c>
      <c r="Q13" s="3" t="s">
        <v>16</v>
      </c>
    </row>
    <row r="14" spans="1:17" ht="15.75" thickBot="1" x14ac:dyDescent="0.3">
      <c r="A14" s="6">
        <v>4</v>
      </c>
      <c r="B14" s="7" t="s">
        <v>114</v>
      </c>
      <c r="C14" s="3" t="s">
        <v>254</v>
      </c>
      <c r="D14" s="3">
        <v>110582062436</v>
      </c>
      <c r="E14" s="3" t="s">
        <v>255</v>
      </c>
      <c r="F14" s="3" t="s">
        <v>256</v>
      </c>
      <c r="G14" s="3" t="s">
        <v>257</v>
      </c>
      <c r="H14" s="3"/>
      <c r="I14" s="3" t="s">
        <v>258</v>
      </c>
      <c r="J14" s="3" t="s">
        <v>259</v>
      </c>
      <c r="K14" s="3" t="s">
        <v>260</v>
      </c>
      <c r="L14" s="3">
        <v>16599148</v>
      </c>
      <c r="M14" s="3">
        <v>10617644</v>
      </c>
      <c r="N14" s="3">
        <v>14759435</v>
      </c>
      <c r="O14" s="3">
        <v>70015007.120000005</v>
      </c>
      <c r="P14" s="3">
        <v>3892638.0000000075</v>
      </c>
      <c r="Q14" s="3" t="s">
        <v>16</v>
      </c>
    </row>
    <row r="351003" spans="1:4" x14ac:dyDescent="0.25">
      <c r="A351003" s="7" t="s">
        <v>261</v>
      </c>
      <c r="B351003" s="7" t="s">
        <v>262</v>
      </c>
      <c r="C351003" s="7" t="s">
        <v>263</v>
      </c>
      <c r="D351003" s="7" t="s">
        <v>260</v>
      </c>
    </row>
    <row r="351004" spans="1:4" x14ac:dyDescent="0.25">
      <c r="A351004" s="7" t="s">
        <v>254</v>
      </c>
      <c r="B351004" s="7" t="s">
        <v>264</v>
      </c>
      <c r="C351004" s="7" t="s">
        <v>257</v>
      </c>
      <c r="D351004" s="7" t="s">
        <v>265</v>
      </c>
    </row>
    <row r="351005" spans="1:4" x14ac:dyDescent="0.25">
      <c r="A351005" s="7" t="s">
        <v>266</v>
      </c>
      <c r="B351005" s="7" t="s">
        <v>267</v>
      </c>
      <c r="C351005" s="7" t="s">
        <v>268</v>
      </c>
      <c r="D351005" s="7" t="s">
        <v>269</v>
      </c>
    </row>
    <row r="351006" spans="1:4" x14ac:dyDescent="0.25">
      <c r="A351006" s="7" t="s">
        <v>270</v>
      </c>
      <c r="B351006" s="7" t="s">
        <v>271</v>
      </c>
    </row>
    <row r="351007" spans="1:4" x14ac:dyDescent="0.25">
      <c r="A351007" s="7" t="s">
        <v>272</v>
      </c>
      <c r="B351007" s="7" t="s">
        <v>273</v>
      </c>
    </row>
    <row r="351008" spans="1:4" x14ac:dyDescent="0.25">
      <c r="A351008" s="7" t="s">
        <v>274</v>
      </c>
      <c r="B351008" s="7" t="s">
        <v>275</v>
      </c>
    </row>
    <row r="351009" spans="1:2" x14ac:dyDescent="0.25">
      <c r="A351009" s="7" t="s">
        <v>276</v>
      </c>
      <c r="B351009" s="7" t="s">
        <v>277</v>
      </c>
    </row>
    <row r="351010" spans="1:2" x14ac:dyDescent="0.25">
      <c r="A351010" s="7" t="s">
        <v>278</v>
      </c>
      <c r="B351010" s="7" t="s">
        <v>279</v>
      </c>
    </row>
    <row r="351011" spans="1:2" x14ac:dyDescent="0.25">
      <c r="A351011" s="7" t="s">
        <v>280</v>
      </c>
      <c r="B351011" s="7" t="s">
        <v>281</v>
      </c>
    </row>
    <row r="351012" spans="1:2" x14ac:dyDescent="0.25">
      <c r="A351012" s="7" t="s">
        <v>282</v>
      </c>
      <c r="B351012" s="7" t="s">
        <v>283</v>
      </c>
    </row>
    <row r="351013" spans="1:2" x14ac:dyDescent="0.25">
      <c r="A351013" s="7" t="s">
        <v>284</v>
      </c>
      <c r="B351013" s="7" t="s">
        <v>285</v>
      </c>
    </row>
    <row r="351014" spans="1:2" x14ac:dyDescent="0.25">
      <c r="A351014" s="7" t="s">
        <v>286</v>
      </c>
      <c r="B351014" s="7" t="s">
        <v>287</v>
      </c>
    </row>
    <row r="351015" spans="1:2" x14ac:dyDescent="0.25">
      <c r="A351015" s="7" t="s">
        <v>288</v>
      </c>
      <c r="B351015" s="7" t="s">
        <v>289</v>
      </c>
    </row>
    <row r="351016" spans="1:2" x14ac:dyDescent="0.25">
      <c r="A351016" s="7" t="s">
        <v>290</v>
      </c>
      <c r="B351016" s="7" t="s">
        <v>291</v>
      </c>
    </row>
    <row r="351017" spans="1:2" x14ac:dyDescent="0.25">
      <c r="A351017" s="7" t="s">
        <v>292</v>
      </c>
      <c r="B351017" s="7" t="s">
        <v>293</v>
      </c>
    </row>
    <row r="351018" spans="1:2" x14ac:dyDescent="0.25">
      <c r="A351018" s="7" t="s">
        <v>294</v>
      </c>
      <c r="B351018" s="7" t="s">
        <v>295</v>
      </c>
    </row>
    <row r="351019" spans="1:2" x14ac:dyDescent="0.25">
      <c r="A351019" s="7" t="s">
        <v>296</v>
      </c>
      <c r="B351019" s="7" t="s">
        <v>297</v>
      </c>
    </row>
    <row r="351020" spans="1:2" x14ac:dyDescent="0.25">
      <c r="A351020" s="7" t="s">
        <v>298</v>
      </c>
      <c r="B351020" s="7" t="s">
        <v>299</v>
      </c>
    </row>
    <row r="351021" spans="1:2" x14ac:dyDescent="0.25">
      <c r="A351021" s="7" t="s">
        <v>300</v>
      </c>
      <c r="B351021" s="7" t="s">
        <v>301</v>
      </c>
    </row>
    <row r="351022" spans="1:2" x14ac:dyDescent="0.25">
      <c r="A351022" s="7" t="s">
        <v>302</v>
      </c>
      <c r="B351022" s="7" t="s">
        <v>303</v>
      </c>
    </row>
    <row r="351023" spans="1:2" x14ac:dyDescent="0.25">
      <c r="A351023" s="7" t="s">
        <v>304</v>
      </c>
      <c r="B351023" s="7" t="s">
        <v>305</v>
      </c>
    </row>
    <row r="351024" spans="1:2" x14ac:dyDescent="0.25">
      <c r="A351024" s="7" t="s">
        <v>306</v>
      </c>
      <c r="B351024" s="7" t="s">
        <v>307</v>
      </c>
    </row>
    <row r="351025" spans="1:2" x14ac:dyDescent="0.25">
      <c r="A351025" s="7" t="s">
        <v>308</v>
      </c>
      <c r="B351025" s="7" t="s">
        <v>309</v>
      </c>
    </row>
    <row r="351026" spans="1:2" x14ac:dyDescent="0.25">
      <c r="A351026" s="7" t="s">
        <v>310</v>
      </c>
      <c r="B351026" s="7" t="s">
        <v>311</v>
      </c>
    </row>
    <row r="351027" spans="1:2" x14ac:dyDescent="0.25">
      <c r="A351027" s="7" t="s">
        <v>312</v>
      </c>
      <c r="B351027" s="7" t="s">
        <v>313</v>
      </c>
    </row>
    <row r="351028" spans="1:2" x14ac:dyDescent="0.25">
      <c r="A351028" s="7" t="s">
        <v>314</v>
      </c>
      <c r="B351028" s="7" t="s">
        <v>315</v>
      </c>
    </row>
    <row r="351029" spans="1:2" x14ac:dyDescent="0.25">
      <c r="A351029" s="7" t="s">
        <v>316</v>
      </c>
      <c r="B351029" s="7" t="s">
        <v>317</v>
      </c>
    </row>
    <row r="351030" spans="1:2" x14ac:dyDescent="0.25">
      <c r="B351030" s="7" t="s">
        <v>318</v>
      </c>
    </row>
    <row r="351031" spans="1:2" x14ac:dyDescent="0.25">
      <c r="B351031" s="7" t="s">
        <v>319</v>
      </c>
    </row>
    <row r="351032" spans="1:2" x14ac:dyDescent="0.25">
      <c r="B351032" s="7" t="s">
        <v>320</v>
      </c>
    </row>
    <row r="351033" spans="1:2" x14ac:dyDescent="0.25">
      <c r="B351033" s="7" t="s">
        <v>321</v>
      </c>
    </row>
    <row r="351034" spans="1:2" x14ac:dyDescent="0.25">
      <c r="B351034" s="7" t="s">
        <v>322</v>
      </c>
    </row>
    <row r="351035" spans="1:2" x14ac:dyDescent="0.25">
      <c r="B351035" s="7" t="s">
        <v>323</v>
      </c>
    </row>
    <row r="351036" spans="1:2" x14ac:dyDescent="0.25">
      <c r="B351036" s="7" t="s">
        <v>324</v>
      </c>
    </row>
    <row r="351037" spans="1:2" x14ac:dyDescent="0.25">
      <c r="B351037" s="7" t="s">
        <v>325</v>
      </c>
    </row>
    <row r="351038" spans="1:2" x14ac:dyDescent="0.25">
      <c r="B351038" s="7" t="s">
        <v>326</v>
      </c>
    </row>
    <row r="351039" spans="1:2" x14ac:dyDescent="0.25">
      <c r="B351039" s="7" t="s">
        <v>327</v>
      </c>
    </row>
    <row r="351040" spans="1:2" x14ac:dyDescent="0.25">
      <c r="B351040" s="7" t="s">
        <v>328</v>
      </c>
    </row>
    <row r="351041" spans="2:2" x14ac:dyDescent="0.25">
      <c r="B351041" s="7" t="s">
        <v>329</v>
      </c>
    </row>
    <row r="351042" spans="2:2" x14ac:dyDescent="0.25">
      <c r="B351042" s="7" t="s">
        <v>330</v>
      </c>
    </row>
    <row r="351043" spans="2:2" x14ac:dyDescent="0.25">
      <c r="B351043" s="7" t="s">
        <v>331</v>
      </c>
    </row>
    <row r="351044" spans="2:2" x14ac:dyDescent="0.25">
      <c r="B351044" s="7" t="s">
        <v>332</v>
      </c>
    </row>
    <row r="351045" spans="2:2" x14ac:dyDescent="0.25">
      <c r="B351045" s="7" t="s">
        <v>333</v>
      </c>
    </row>
    <row r="351046" spans="2:2" x14ac:dyDescent="0.25">
      <c r="B351046" s="7" t="s">
        <v>334</v>
      </c>
    </row>
    <row r="351047" spans="2:2" x14ac:dyDescent="0.25">
      <c r="B351047" s="7" t="s">
        <v>335</v>
      </c>
    </row>
    <row r="351048" spans="2:2" x14ac:dyDescent="0.25">
      <c r="B351048" s="7" t="s">
        <v>336</v>
      </c>
    </row>
    <row r="351049" spans="2:2" x14ac:dyDescent="0.25">
      <c r="B351049" s="7" t="s">
        <v>337</v>
      </c>
    </row>
    <row r="351050" spans="2:2" x14ac:dyDescent="0.25">
      <c r="B351050" s="7" t="s">
        <v>338</v>
      </c>
    </row>
    <row r="351051" spans="2:2" x14ac:dyDescent="0.25">
      <c r="B351051" s="7" t="s">
        <v>339</v>
      </c>
    </row>
    <row r="351052" spans="2:2" x14ac:dyDescent="0.25">
      <c r="B351052" s="7" t="s">
        <v>340</v>
      </c>
    </row>
    <row r="351053" spans="2:2" x14ac:dyDescent="0.25">
      <c r="B351053" s="7" t="s">
        <v>341</v>
      </c>
    </row>
    <row r="351054" spans="2:2" x14ac:dyDescent="0.25">
      <c r="B351054" s="7" t="s">
        <v>342</v>
      </c>
    </row>
    <row r="351055" spans="2:2" x14ac:dyDescent="0.25">
      <c r="B351055" s="7" t="s">
        <v>343</v>
      </c>
    </row>
    <row r="351056" spans="2:2" x14ac:dyDescent="0.25">
      <c r="B351056" s="7" t="s">
        <v>344</v>
      </c>
    </row>
    <row r="351057" spans="2:2" x14ac:dyDescent="0.25">
      <c r="B351057" s="7" t="s">
        <v>345</v>
      </c>
    </row>
    <row r="351058" spans="2:2" x14ac:dyDescent="0.25">
      <c r="B351058" s="7" t="s">
        <v>346</v>
      </c>
    </row>
    <row r="351059" spans="2:2" x14ac:dyDescent="0.25">
      <c r="B351059" s="7" t="s">
        <v>347</v>
      </c>
    </row>
    <row r="351060" spans="2:2" x14ac:dyDescent="0.25">
      <c r="B351060" s="7" t="s">
        <v>348</v>
      </c>
    </row>
    <row r="351061" spans="2:2" x14ac:dyDescent="0.25">
      <c r="B351061" s="7" t="s">
        <v>349</v>
      </c>
    </row>
    <row r="351062" spans="2:2" x14ac:dyDescent="0.25">
      <c r="B351062" s="7" t="s">
        <v>350</v>
      </c>
    </row>
    <row r="351063" spans="2:2" x14ac:dyDescent="0.25">
      <c r="B351063" s="7" t="s">
        <v>351</v>
      </c>
    </row>
    <row r="351064" spans="2:2" x14ac:dyDescent="0.25">
      <c r="B351064" s="7" t="s">
        <v>352</v>
      </c>
    </row>
    <row r="351065" spans="2:2" x14ac:dyDescent="0.25">
      <c r="B351065" s="7" t="s">
        <v>353</v>
      </c>
    </row>
    <row r="351066" spans="2:2" x14ac:dyDescent="0.25">
      <c r="B351066" s="7" t="s">
        <v>354</v>
      </c>
    </row>
    <row r="351067" spans="2:2" x14ac:dyDescent="0.25">
      <c r="B351067" s="7" t="s">
        <v>355</v>
      </c>
    </row>
    <row r="351068" spans="2:2" x14ac:dyDescent="0.25">
      <c r="B351068" s="7" t="s">
        <v>356</v>
      </c>
    </row>
    <row r="351069" spans="2:2" x14ac:dyDescent="0.25">
      <c r="B351069" s="7" t="s">
        <v>357</v>
      </c>
    </row>
    <row r="351070" spans="2:2" x14ac:dyDescent="0.25">
      <c r="B351070" s="7" t="s">
        <v>358</v>
      </c>
    </row>
    <row r="351071" spans="2:2" x14ac:dyDescent="0.25">
      <c r="B351071" s="7" t="s">
        <v>359</v>
      </c>
    </row>
    <row r="351072" spans="2:2" x14ac:dyDescent="0.25">
      <c r="B351072" s="7" t="s">
        <v>360</v>
      </c>
    </row>
    <row r="351073" spans="2:2" x14ac:dyDescent="0.25">
      <c r="B351073" s="7" t="s">
        <v>361</v>
      </c>
    </row>
    <row r="351074" spans="2:2" x14ac:dyDescent="0.25">
      <c r="B351074" s="7" t="s">
        <v>362</v>
      </c>
    </row>
    <row r="351075" spans="2:2" x14ac:dyDescent="0.25">
      <c r="B351075" s="7" t="s">
        <v>363</v>
      </c>
    </row>
    <row r="351076" spans="2:2" x14ac:dyDescent="0.25">
      <c r="B351076" s="7" t="s">
        <v>364</v>
      </c>
    </row>
    <row r="351077" spans="2:2" x14ac:dyDescent="0.25">
      <c r="B351077" s="7" t="s">
        <v>365</v>
      </c>
    </row>
    <row r="351078" spans="2:2" x14ac:dyDescent="0.25">
      <c r="B351078" s="7" t="s">
        <v>366</v>
      </c>
    </row>
    <row r="351079" spans="2:2" x14ac:dyDescent="0.25">
      <c r="B351079" s="7" t="s">
        <v>367</v>
      </c>
    </row>
    <row r="351080" spans="2:2" x14ac:dyDescent="0.25">
      <c r="B351080" s="7" t="s">
        <v>368</v>
      </c>
    </row>
    <row r="351081" spans="2:2" x14ac:dyDescent="0.25">
      <c r="B351081" s="7" t="s">
        <v>369</v>
      </c>
    </row>
    <row r="351082" spans="2:2" x14ac:dyDescent="0.25">
      <c r="B351082" s="7" t="s">
        <v>370</v>
      </c>
    </row>
    <row r="351083" spans="2:2" x14ac:dyDescent="0.25">
      <c r="B351083" s="7" t="s">
        <v>371</v>
      </c>
    </row>
    <row r="351084" spans="2:2" x14ac:dyDescent="0.25">
      <c r="B351084" s="7" t="s">
        <v>372</v>
      </c>
    </row>
    <row r="351085" spans="2:2" x14ac:dyDescent="0.25">
      <c r="B351085" s="7" t="s">
        <v>373</v>
      </c>
    </row>
    <row r="351086" spans="2:2" x14ac:dyDescent="0.25">
      <c r="B351086" s="7" t="s">
        <v>374</v>
      </c>
    </row>
    <row r="351087" spans="2:2" x14ac:dyDescent="0.25">
      <c r="B351087" s="7" t="s">
        <v>375</v>
      </c>
    </row>
    <row r="351088" spans="2:2" x14ac:dyDescent="0.25">
      <c r="B351088" s="7" t="s">
        <v>376</v>
      </c>
    </row>
    <row r="351089" spans="2:2" x14ac:dyDescent="0.25">
      <c r="B351089" s="7" t="s">
        <v>377</v>
      </c>
    </row>
    <row r="351090" spans="2:2" x14ac:dyDescent="0.25">
      <c r="B351090" s="7" t="s">
        <v>378</v>
      </c>
    </row>
    <row r="351091" spans="2:2" x14ac:dyDescent="0.25">
      <c r="B351091" s="7" t="s">
        <v>379</v>
      </c>
    </row>
    <row r="351092" spans="2:2" x14ac:dyDescent="0.25">
      <c r="B351092" s="7" t="s">
        <v>380</v>
      </c>
    </row>
    <row r="351093" spans="2:2" x14ac:dyDescent="0.25">
      <c r="B351093" s="7" t="s">
        <v>381</v>
      </c>
    </row>
    <row r="351094" spans="2:2" x14ac:dyDescent="0.25">
      <c r="B351094" s="7" t="s">
        <v>382</v>
      </c>
    </row>
    <row r="351095" spans="2:2" x14ac:dyDescent="0.25">
      <c r="B351095" s="7" t="s">
        <v>383</v>
      </c>
    </row>
    <row r="351096" spans="2:2" x14ac:dyDescent="0.25">
      <c r="B351096" s="7" t="s">
        <v>384</v>
      </c>
    </row>
    <row r="351097" spans="2:2" x14ac:dyDescent="0.25">
      <c r="B351097" s="7" t="s">
        <v>385</v>
      </c>
    </row>
    <row r="351098" spans="2:2" x14ac:dyDescent="0.25">
      <c r="B351098" s="7" t="s">
        <v>386</v>
      </c>
    </row>
    <row r="351099" spans="2:2" x14ac:dyDescent="0.25">
      <c r="B351099" s="7" t="s">
        <v>387</v>
      </c>
    </row>
    <row r="351100" spans="2:2" x14ac:dyDescent="0.25">
      <c r="B351100" s="7" t="s">
        <v>388</v>
      </c>
    </row>
    <row r="351101" spans="2:2" x14ac:dyDescent="0.25">
      <c r="B351101" s="7" t="s">
        <v>389</v>
      </c>
    </row>
    <row r="351102" spans="2:2" x14ac:dyDescent="0.25">
      <c r="B351102" s="7" t="s">
        <v>390</v>
      </c>
    </row>
    <row r="351103" spans="2:2" x14ac:dyDescent="0.25">
      <c r="B351103" s="7" t="s">
        <v>391</v>
      </c>
    </row>
    <row r="351104" spans="2:2" x14ac:dyDescent="0.25">
      <c r="B351104" s="7" t="s">
        <v>392</v>
      </c>
    </row>
    <row r="351105" spans="2:2" x14ac:dyDescent="0.25">
      <c r="B351105" s="7" t="s">
        <v>393</v>
      </c>
    </row>
    <row r="351106" spans="2:2" x14ac:dyDescent="0.25">
      <c r="B351106" s="7" t="s">
        <v>394</v>
      </c>
    </row>
    <row r="351107" spans="2:2" x14ac:dyDescent="0.25">
      <c r="B351107" s="7" t="s">
        <v>395</v>
      </c>
    </row>
    <row r="351108" spans="2:2" x14ac:dyDescent="0.25">
      <c r="B351108" s="7" t="s">
        <v>396</v>
      </c>
    </row>
    <row r="351109" spans="2:2" x14ac:dyDescent="0.25">
      <c r="B351109" s="7" t="s">
        <v>397</v>
      </c>
    </row>
    <row r="351110" spans="2:2" x14ac:dyDescent="0.25">
      <c r="B351110" s="7" t="s">
        <v>398</v>
      </c>
    </row>
    <row r="351111" spans="2:2" x14ac:dyDescent="0.25">
      <c r="B351111" s="7" t="s">
        <v>399</v>
      </c>
    </row>
    <row r="351112" spans="2:2" x14ac:dyDescent="0.25">
      <c r="B351112" s="7" t="s">
        <v>400</v>
      </c>
    </row>
    <row r="351113" spans="2:2" x14ac:dyDescent="0.25">
      <c r="B351113" s="7" t="s">
        <v>401</v>
      </c>
    </row>
    <row r="351114" spans="2:2" x14ac:dyDescent="0.25">
      <c r="B351114" s="7" t="s">
        <v>402</v>
      </c>
    </row>
    <row r="351115" spans="2:2" x14ac:dyDescent="0.25">
      <c r="B351115" s="7" t="s">
        <v>403</v>
      </c>
    </row>
    <row r="351116" spans="2:2" x14ac:dyDescent="0.25">
      <c r="B351116" s="7" t="s">
        <v>404</v>
      </c>
    </row>
    <row r="351117" spans="2:2" x14ac:dyDescent="0.25">
      <c r="B351117" s="7" t="s">
        <v>405</v>
      </c>
    </row>
    <row r="351118" spans="2:2" x14ac:dyDescent="0.25">
      <c r="B351118" s="7" t="s">
        <v>406</v>
      </c>
    </row>
    <row r="351119" spans="2:2" x14ac:dyDescent="0.25">
      <c r="B351119" s="7" t="s">
        <v>407</v>
      </c>
    </row>
    <row r="351120" spans="2:2" x14ac:dyDescent="0.25">
      <c r="B351120" s="7" t="s">
        <v>408</v>
      </c>
    </row>
    <row r="351121" spans="2:2" x14ac:dyDescent="0.25">
      <c r="B351121" s="7" t="s">
        <v>409</v>
      </c>
    </row>
    <row r="351122" spans="2:2" x14ac:dyDescent="0.25">
      <c r="B351122" s="7" t="s">
        <v>410</v>
      </c>
    </row>
    <row r="351123" spans="2:2" x14ac:dyDescent="0.25">
      <c r="B351123" s="7" t="s">
        <v>411</v>
      </c>
    </row>
    <row r="351124" spans="2:2" x14ac:dyDescent="0.25">
      <c r="B351124" s="7" t="s">
        <v>412</v>
      </c>
    </row>
    <row r="351125" spans="2:2" x14ac:dyDescent="0.25">
      <c r="B351125" s="7" t="s">
        <v>413</v>
      </c>
    </row>
    <row r="351126" spans="2:2" x14ac:dyDescent="0.25">
      <c r="B351126" s="7" t="s">
        <v>414</v>
      </c>
    </row>
    <row r="351127" spans="2:2" x14ac:dyDescent="0.25">
      <c r="B351127" s="7" t="s">
        <v>415</v>
      </c>
    </row>
    <row r="351128" spans="2:2" x14ac:dyDescent="0.25">
      <c r="B351128" s="7" t="s">
        <v>416</v>
      </c>
    </row>
    <row r="351129" spans="2:2" x14ac:dyDescent="0.25">
      <c r="B351129" s="7" t="s">
        <v>417</v>
      </c>
    </row>
    <row r="351130" spans="2:2" x14ac:dyDescent="0.25">
      <c r="B351130" s="7" t="s">
        <v>418</v>
      </c>
    </row>
    <row r="351131" spans="2:2" x14ac:dyDescent="0.25">
      <c r="B351131" s="7" t="s">
        <v>419</v>
      </c>
    </row>
    <row r="351132" spans="2:2" x14ac:dyDescent="0.25">
      <c r="B351132" s="7" t="s">
        <v>420</v>
      </c>
    </row>
    <row r="351133" spans="2:2" x14ac:dyDescent="0.25">
      <c r="B351133" s="7" t="s">
        <v>421</v>
      </c>
    </row>
    <row r="351134" spans="2:2" x14ac:dyDescent="0.25">
      <c r="B351134" s="7" t="s">
        <v>422</v>
      </c>
    </row>
    <row r="351135" spans="2:2" x14ac:dyDescent="0.25">
      <c r="B351135" s="7" t="s">
        <v>423</v>
      </c>
    </row>
    <row r="351136" spans="2:2" x14ac:dyDescent="0.25">
      <c r="B351136" s="7" t="s">
        <v>424</v>
      </c>
    </row>
    <row r="351137" spans="2:2" x14ac:dyDescent="0.25">
      <c r="B351137" s="7" t="s">
        <v>425</v>
      </c>
    </row>
    <row r="351138" spans="2:2" x14ac:dyDescent="0.25">
      <c r="B351138" s="7" t="s">
        <v>426</v>
      </c>
    </row>
    <row r="351139" spans="2:2" x14ac:dyDescent="0.25">
      <c r="B351139" s="7" t="s">
        <v>427</v>
      </c>
    </row>
    <row r="351140" spans="2:2" x14ac:dyDescent="0.25">
      <c r="B351140" s="7" t="s">
        <v>428</v>
      </c>
    </row>
    <row r="351141" spans="2:2" x14ac:dyDescent="0.25">
      <c r="B351141" s="7" t="s">
        <v>429</v>
      </c>
    </row>
    <row r="351142" spans="2:2" x14ac:dyDescent="0.25">
      <c r="B351142" s="7" t="s">
        <v>430</v>
      </c>
    </row>
    <row r="351143" spans="2:2" x14ac:dyDescent="0.25">
      <c r="B351143" s="7" t="s">
        <v>431</v>
      </c>
    </row>
    <row r="351144" spans="2:2" x14ac:dyDescent="0.25">
      <c r="B351144" s="7" t="s">
        <v>432</v>
      </c>
    </row>
    <row r="351145" spans="2:2" x14ac:dyDescent="0.25">
      <c r="B351145" s="7" t="s">
        <v>433</v>
      </c>
    </row>
    <row r="351146" spans="2:2" x14ac:dyDescent="0.25">
      <c r="B351146" s="7" t="s">
        <v>434</v>
      </c>
    </row>
    <row r="351147" spans="2:2" x14ac:dyDescent="0.25">
      <c r="B351147" s="7" t="s">
        <v>435</v>
      </c>
    </row>
    <row r="351148" spans="2:2" x14ac:dyDescent="0.25">
      <c r="B351148" s="7" t="s">
        <v>436</v>
      </c>
    </row>
    <row r="351149" spans="2:2" x14ac:dyDescent="0.25">
      <c r="B351149" s="7" t="s">
        <v>437</v>
      </c>
    </row>
    <row r="351150" spans="2:2" x14ac:dyDescent="0.25">
      <c r="B351150" s="7" t="s">
        <v>438</v>
      </c>
    </row>
    <row r="351151" spans="2:2" x14ac:dyDescent="0.25">
      <c r="B351151" s="7" t="s">
        <v>439</v>
      </c>
    </row>
    <row r="351152" spans="2:2" x14ac:dyDescent="0.25">
      <c r="B351152" s="7" t="s">
        <v>440</v>
      </c>
    </row>
    <row r="351153" spans="2:2" x14ac:dyDescent="0.25">
      <c r="B351153" s="7" t="s">
        <v>441</v>
      </c>
    </row>
    <row r="351154" spans="2:2" x14ac:dyDescent="0.25">
      <c r="B351154" s="7" t="s">
        <v>442</v>
      </c>
    </row>
    <row r="351155" spans="2:2" x14ac:dyDescent="0.25">
      <c r="B351155" s="7" t="s">
        <v>443</v>
      </c>
    </row>
    <row r="351156" spans="2:2" x14ac:dyDescent="0.25">
      <c r="B351156" s="7" t="s">
        <v>444</v>
      </c>
    </row>
    <row r="351157" spans="2:2" x14ac:dyDescent="0.25">
      <c r="B351157" s="7" t="s">
        <v>445</v>
      </c>
    </row>
    <row r="351158" spans="2:2" x14ac:dyDescent="0.25">
      <c r="B351158" s="7" t="s">
        <v>446</v>
      </c>
    </row>
    <row r="351159" spans="2:2" x14ac:dyDescent="0.25">
      <c r="B351159" s="7" t="s">
        <v>447</v>
      </c>
    </row>
    <row r="351160" spans="2:2" x14ac:dyDescent="0.25">
      <c r="B351160" s="7" t="s">
        <v>448</v>
      </c>
    </row>
    <row r="351161" spans="2:2" x14ac:dyDescent="0.25">
      <c r="B351161" s="7" t="s">
        <v>449</v>
      </c>
    </row>
    <row r="351162" spans="2:2" x14ac:dyDescent="0.25">
      <c r="B351162" s="7" t="s">
        <v>450</v>
      </c>
    </row>
    <row r="351163" spans="2:2" x14ac:dyDescent="0.25">
      <c r="B351163" s="7" t="s">
        <v>451</v>
      </c>
    </row>
    <row r="351164" spans="2:2" x14ac:dyDescent="0.25">
      <c r="B351164" s="7" t="s">
        <v>452</v>
      </c>
    </row>
    <row r="351165" spans="2:2" x14ac:dyDescent="0.25">
      <c r="B351165" s="7" t="s">
        <v>453</v>
      </c>
    </row>
    <row r="351166" spans="2:2" x14ac:dyDescent="0.25">
      <c r="B351166" s="7" t="s">
        <v>454</v>
      </c>
    </row>
    <row r="351167" spans="2:2" x14ac:dyDescent="0.25">
      <c r="B351167" s="7" t="s">
        <v>455</v>
      </c>
    </row>
    <row r="351168" spans="2:2" x14ac:dyDescent="0.25">
      <c r="B351168" s="7" t="s">
        <v>456</v>
      </c>
    </row>
    <row r="351169" spans="2:2" x14ac:dyDescent="0.25">
      <c r="B351169" s="7" t="s">
        <v>457</v>
      </c>
    </row>
    <row r="351170" spans="2:2" x14ac:dyDescent="0.25">
      <c r="B351170" s="7" t="s">
        <v>458</v>
      </c>
    </row>
    <row r="351171" spans="2:2" x14ac:dyDescent="0.25">
      <c r="B351171" s="7" t="s">
        <v>459</v>
      </c>
    </row>
    <row r="351172" spans="2:2" x14ac:dyDescent="0.25">
      <c r="B351172" s="7" t="s">
        <v>460</v>
      </c>
    </row>
    <row r="351173" spans="2:2" x14ac:dyDescent="0.25">
      <c r="B351173" s="7" t="s">
        <v>461</v>
      </c>
    </row>
    <row r="351174" spans="2:2" x14ac:dyDescent="0.25">
      <c r="B351174" s="7" t="s">
        <v>462</v>
      </c>
    </row>
    <row r="351175" spans="2:2" x14ac:dyDescent="0.25">
      <c r="B351175" s="7" t="s">
        <v>463</v>
      </c>
    </row>
    <row r="351176" spans="2:2" x14ac:dyDescent="0.25">
      <c r="B351176" s="7" t="s">
        <v>464</v>
      </c>
    </row>
    <row r="351177" spans="2:2" x14ac:dyDescent="0.25">
      <c r="B351177" s="7" t="s">
        <v>465</v>
      </c>
    </row>
    <row r="351178" spans="2:2" x14ac:dyDescent="0.25">
      <c r="B351178" s="7" t="s">
        <v>466</v>
      </c>
    </row>
    <row r="351179" spans="2:2" x14ac:dyDescent="0.25">
      <c r="B351179" s="7" t="s">
        <v>467</v>
      </c>
    </row>
    <row r="351180" spans="2:2" x14ac:dyDescent="0.25">
      <c r="B351180" s="7" t="s">
        <v>468</v>
      </c>
    </row>
    <row r="351181" spans="2:2" x14ac:dyDescent="0.25">
      <c r="B351181" s="7" t="s">
        <v>469</v>
      </c>
    </row>
    <row r="351182" spans="2:2" x14ac:dyDescent="0.25">
      <c r="B351182" s="7" t="s">
        <v>470</v>
      </c>
    </row>
    <row r="351183" spans="2:2" x14ac:dyDescent="0.25">
      <c r="B351183" s="7" t="s">
        <v>471</v>
      </c>
    </row>
    <row r="351184" spans="2:2" x14ac:dyDescent="0.25">
      <c r="B351184" s="7" t="s">
        <v>472</v>
      </c>
    </row>
    <row r="351185" spans="2:2" x14ac:dyDescent="0.25">
      <c r="B351185" s="7" t="s">
        <v>473</v>
      </c>
    </row>
    <row r="351186" spans="2:2" x14ac:dyDescent="0.25">
      <c r="B351186" s="7" t="s">
        <v>474</v>
      </c>
    </row>
    <row r="351187" spans="2:2" x14ac:dyDescent="0.25">
      <c r="B351187" s="7" t="s">
        <v>475</v>
      </c>
    </row>
    <row r="351188" spans="2:2" x14ac:dyDescent="0.25">
      <c r="B351188" s="7" t="s">
        <v>476</v>
      </c>
    </row>
    <row r="351189" spans="2:2" x14ac:dyDescent="0.25">
      <c r="B351189" s="7" t="s">
        <v>477</v>
      </c>
    </row>
    <row r="351190" spans="2:2" x14ac:dyDescent="0.25">
      <c r="B351190" s="7" t="s">
        <v>478</v>
      </c>
    </row>
    <row r="351191" spans="2:2" x14ac:dyDescent="0.25">
      <c r="B351191" s="7" t="s">
        <v>479</v>
      </c>
    </row>
    <row r="351192" spans="2:2" x14ac:dyDescent="0.25">
      <c r="B351192" s="7" t="s">
        <v>480</v>
      </c>
    </row>
    <row r="351193" spans="2:2" x14ac:dyDescent="0.25">
      <c r="B351193" s="7" t="s">
        <v>481</v>
      </c>
    </row>
    <row r="351194" spans="2:2" x14ac:dyDescent="0.25">
      <c r="B351194" s="7" t="s">
        <v>482</v>
      </c>
    </row>
    <row r="351195" spans="2:2" x14ac:dyDescent="0.25">
      <c r="B351195" s="7" t="s">
        <v>483</v>
      </c>
    </row>
    <row r="351196" spans="2:2" x14ac:dyDescent="0.25">
      <c r="B351196" s="7" t="s">
        <v>484</v>
      </c>
    </row>
    <row r="351197" spans="2:2" x14ac:dyDescent="0.25">
      <c r="B351197" s="7" t="s">
        <v>485</v>
      </c>
    </row>
    <row r="351198" spans="2:2" x14ac:dyDescent="0.25">
      <c r="B351198" s="7" t="s">
        <v>486</v>
      </c>
    </row>
    <row r="351199" spans="2:2" x14ac:dyDescent="0.25">
      <c r="B351199" s="7" t="s">
        <v>487</v>
      </c>
    </row>
    <row r="351200" spans="2:2" x14ac:dyDescent="0.25">
      <c r="B351200" s="7" t="s">
        <v>488</v>
      </c>
    </row>
    <row r="351201" spans="2:2" x14ac:dyDescent="0.25">
      <c r="B351201" s="7" t="s">
        <v>489</v>
      </c>
    </row>
    <row r="351202" spans="2:2" x14ac:dyDescent="0.25">
      <c r="B351202" s="7" t="s">
        <v>490</v>
      </c>
    </row>
    <row r="351203" spans="2:2" x14ac:dyDescent="0.25">
      <c r="B351203" s="7" t="s">
        <v>491</v>
      </c>
    </row>
    <row r="351204" spans="2:2" x14ac:dyDescent="0.25">
      <c r="B351204" s="7" t="s">
        <v>492</v>
      </c>
    </row>
    <row r="351205" spans="2:2" x14ac:dyDescent="0.25">
      <c r="B351205" s="7" t="s">
        <v>493</v>
      </c>
    </row>
    <row r="351206" spans="2:2" x14ac:dyDescent="0.25">
      <c r="B351206" s="7" t="s">
        <v>494</v>
      </c>
    </row>
    <row r="351207" spans="2:2" x14ac:dyDescent="0.25">
      <c r="B351207" s="7" t="s">
        <v>495</v>
      </c>
    </row>
    <row r="351208" spans="2:2" x14ac:dyDescent="0.25">
      <c r="B351208" s="7" t="s">
        <v>496</v>
      </c>
    </row>
    <row r="351209" spans="2:2" x14ac:dyDescent="0.25">
      <c r="B351209" s="7" t="s">
        <v>497</v>
      </c>
    </row>
    <row r="351210" spans="2:2" x14ac:dyDescent="0.25">
      <c r="B351210" s="7" t="s">
        <v>498</v>
      </c>
    </row>
    <row r="351211" spans="2:2" x14ac:dyDescent="0.25">
      <c r="B351211" s="7" t="s">
        <v>499</v>
      </c>
    </row>
    <row r="351212" spans="2:2" x14ac:dyDescent="0.25">
      <c r="B351212" s="7" t="s">
        <v>500</v>
      </c>
    </row>
    <row r="351213" spans="2:2" x14ac:dyDescent="0.25">
      <c r="B351213" s="7" t="s">
        <v>501</v>
      </c>
    </row>
    <row r="351214" spans="2:2" x14ac:dyDescent="0.25">
      <c r="B351214" s="7" t="s">
        <v>502</v>
      </c>
    </row>
    <row r="351215" spans="2:2" x14ac:dyDescent="0.25">
      <c r="B351215" s="7" t="s">
        <v>503</v>
      </c>
    </row>
    <row r="351216" spans="2:2" x14ac:dyDescent="0.25">
      <c r="B351216" s="7" t="s">
        <v>504</v>
      </c>
    </row>
    <row r="351217" spans="2:2" x14ac:dyDescent="0.25">
      <c r="B351217" s="7" t="s">
        <v>505</v>
      </c>
    </row>
    <row r="351218" spans="2:2" x14ac:dyDescent="0.25">
      <c r="B351218" s="7" t="s">
        <v>506</v>
      </c>
    </row>
    <row r="351219" spans="2:2" x14ac:dyDescent="0.25">
      <c r="B351219" s="7" t="s">
        <v>507</v>
      </c>
    </row>
    <row r="351220" spans="2:2" x14ac:dyDescent="0.25">
      <c r="B351220" s="7" t="s">
        <v>508</v>
      </c>
    </row>
    <row r="351221" spans="2:2" x14ac:dyDescent="0.25">
      <c r="B351221" s="7" t="s">
        <v>509</v>
      </c>
    </row>
    <row r="351222" spans="2:2" x14ac:dyDescent="0.25">
      <c r="B351222" s="7" t="s">
        <v>510</v>
      </c>
    </row>
    <row r="351223" spans="2:2" x14ac:dyDescent="0.25">
      <c r="B351223" s="7" t="s">
        <v>511</v>
      </c>
    </row>
    <row r="351224" spans="2:2" x14ac:dyDescent="0.25">
      <c r="B351224" s="7" t="s">
        <v>512</v>
      </c>
    </row>
    <row r="351225" spans="2:2" x14ac:dyDescent="0.25">
      <c r="B351225" s="7" t="s">
        <v>513</v>
      </c>
    </row>
    <row r="351226" spans="2:2" x14ac:dyDescent="0.25">
      <c r="B351226" s="7" t="s">
        <v>514</v>
      </c>
    </row>
    <row r="351227" spans="2:2" x14ac:dyDescent="0.25">
      <c r="B351227" s="7" t="s">
        <v>515</v>
      </c>
    </row>
    <row r="351228" spans="2:2" x14ac:dyDescent="0.25">
      <c r="B351228" s="7" t="s">
        <v>516</v>
      </c>
    </row>
    <row r="351229" spans="2:2" x14ac:dyDescent="0.25">
      <c r="B351229" s="7" t="s">
        <v>517</v>
      </c>
    </row>
    <row r="351230" spans="2:2" x14ac:dyDescent="0.25">
      <c r="B351230" s="7" t="s">
        <v>518</v>
      </c>
    </row>
    <row r="351231" spans="2:2" x14ac:dyDescent="0.25">
      <c r="B351231" s="7" t="s">
        <v>519</v>
      </c>
    </row>
    <row r="351232" spans="2:2" x14ac:dyDescent="0.25">
      <c r="B351232" s="7" t="s">
        <v>520</v>
      </c>
    </row>
    <row r="351233" spans="2:2" x14ac:dyDescent="0.25">
      <c r="B351233" s="7" t="s">
        <v>521</v>
      </c>
    </row>
    <row r="351234" spans="2:2" x14ac:dyDescent="0.25">
      <c r="B351234" s="7" t="s">
        <v>522</v>
      </c>
    </row>
    <row r="351235" spans="2:2" x14ac:dyDescent="0.25">
      <c r="B351235" s="7" t="s">
        <v>523</v>
      </c>
    </row>
    <row r="351236" spans="2:2" x14ac:dyDescent="0.25">
      <c r="B351236" s="7" t="s">
        <v>524</v>
      </c>
    </row>
    <row r="351237" spans="2:2" x14ac:dyDescent="0.25">
      <c r="B351237" s="7" t="s">
        <v>525</v>
      </c>
    </row>
    <row r="351238" spans="2:2" x14ac:dyDescent="0.25">
      <c r="B351238" s="7" t="s">
        <v>526</v>
      </c>
    </row>
    <row r="351239" spans="2:2" x14ac:dyDescent="0.25">
      <c r="B351239" s="7" t="s">
        <v>527</v>
      </c>
    </row>
    <row r="351240" spans="2:2" x14ac:dyDescent="0.25">
      <c r="B351240" s="7" t="s">
        <v>528</v>
      </c>
    </row>
    <row r="351241" spans="2:2" x14ac:dyDescent="0.25">
      <c r="B351241" s="7" t="s">
        <v>529</v>
      </c>
    </row>
    <row r="351242" spans="2:2" x14ac:dyDescent="0.25">
      <c r="B351242" s="7" t="s">
        <v>530</v>
      </c>
    </row>
    <row r="351243" spans="2:2" x14ac:dyDescent="0.25">
      <c r="B351243" s="7" t="s">
        <v>531</v>
      </c>
    </row>
    <row r="351244" spans="2:2" x14ac:dyDescent="0.25">
      <c r="B351244" s="7" t="s">
        <v>532</v>
      </c>
    </row>
    <row r="351245" spans="2:2" x14ac:dyDescent="0.25">
      <c r="B351245" s="7" t="s">
        <v>533</v>
      </c>
    </row>
    <row r="351246" spans="2:2" x14ac:dyDescent="0.25">
      <c r="B351246" s="7" t="s">
        <v>534</v>
      </c>
    </row>
    <row r="351247" spans="2:2" x14ac:dyDescent="0.25">
      <c r="B351247" s="7" t="s">
        <v>535</v>
      </c>
    </row>
    <row r="351248" spans="2:2" x14ac:dyDescent="0.25">
      <c r="B351248" s="7" t="s">
        <v>536</v>
      </c>
    </row>
    <row r="351249" spans="2:2" x14ac:dyDescent="0.25">
      <c r="B351249" s="7" t="s">
        <v>537</v>
      </c>
    </row>
    <row r="351250" spans="2:2" x14ac:dyDescent="0.25">
      <c r="B351250" s="7" t="s">
        <v>538</v>
      </c>
    </row>
    <row r="351251" spans="2:2" x14ac:dyDescent="0.25">
      <c r="B351251" s="7" t="s">
        <v>539</v>
      </c>
    </row>
    <row r="351252" spans="2:2" x14ac:dyDescent="0.25">
      <c r="B351252" s="7" t="s">
        <v>540</v>
      </c>
    </row>
    <row r="351253" spans="2:2" x14ac:dyDescent="0.25">
      <c r="B351253" s="7" t="s">
        <v>541</v>
      </c>
    </row>
    <row r="351254" spans="2:2" x14ac:dyDescent="0.25">
      <c r="B351254" s="7" t="s">
        <v>542</v>
      </c>
    </row>
    <row r="351255" spans="2:2" x14ac:dyDescent="0.25">
      <c r="B351255" s="7" t="s">
        <v>543</v>
      </c>
    </row>
    <row r="351256" spans="2:2" x14ac:dyDescent="0.25">
      <c r="B351256" s="7" t="s">
        <v>544</v>
      </c>
    </row>
    <row r="351257" spans="2:2" x14ac:dyDescent="0.25">
      <c r="B351257" s="7" t="s">
        <v>545</v>
      </c>
    </row>
    <row r="351258" spans="2:2" x14ac:dyDescent="0.25">
      <c r="B351258" s="7" t="s">
        <v>546</v>
      </c>
    </row>
    <row r="351259" spans="2:2" x14ac:dyDescent="0.25">
      <c r="B351259" s="7" t="s">
        <v>547</v>
      </c>
    </row>
    <row r="351260" spans="2:2" x14ac:dyDescent="0.25">
      <c r="B351260" s="7" t="s">
        <v>548</v>
      </c>
    </row>
    <row r="351261" spans="2:2" x14ac:dyDescent="0.25">
      <c r="B351261" s="7" t="s">
        <v>549</v>
      </c>
    </row>
    <row r="351262" spans="2:2" x14ac:dyDescent="0.25">
      <c r="B351262" s="7" t="s">
        <v>550</v>
      </c>
    </row>
    <row r="351263" spans="2:2" x14ac:dyDescent="0.25">
      <c r="B351263" s="7" t="s">
        <v>551</v>
      </c>
    </row>
    <row r="351264" spans="2:2" x14ac:dyDescent="0.25">
      <c r="B351264" s="7" t="s">
        <v>552</v>
      </c>
    </row>
    <row r="351265" spans="2:2" x14ac:dyDescent="0.25">
      <c r="B351265" s="7" t="s">
        <v>553</v>
      </c>
    </row>
    <row r="351266" spans="2:2" x14ac:dyDescent="0.25">
      <c r="B351266" s="7" t="s">
        <v>554</v>
      </c>
    </row>
    <row r="351267" spans="2:2" x14ac:dyDescent="0.25">
      <c r="B351267" s="7" t="s">
        <v>555</v>
      </c>
    </row>
    <row r="351268" spans="2:2" x14ac:dyDescent="0.25">
      <c r="B351268" s="7" t="s">
        <v>556</v>
      </c>
    </row>
    <row r="351269" spans="2:2" x14ac:dyDescent="0.25">
      <c r="B351269" s="7" t="s">
        <v>557</v>
      </c>
    </row>
    <row r="351270" spans="2:2" x14ac:dyDescent="0.25">
      <c r="B351270" s="7" t="s">
        <v>558</v>
      </c>
    </row>
    <row r="351271" spans="2:2" x14ac:dyDescent="0.25">
      <c r="B351271" s="7" t="s">
        <v>559</v>
      </c>
    </row>
    <row r="351272" spans="2:2" x14ac:dyDescent="0.25">
      <c r="B351272" s="7" t="s">
        <v>560</v>
      </c>
    </row>
    <row r="351273" spans="2:2" x14ac:dyDescent="0.25">
      <c r="B351273" s="7" t="s">
        <v>561</v>
      </c>
    </row>
    <row r="351274" spans="2:2" x14ac:dyDescent="0.25">
      <c r="B351274" s="7" t="s">
        <v>562</v>
      </c>
    </row>
    <row r="351275" spans="2:2" x14ac:dyDescent="0.25">
      <c r="B351275" s="7" t="s">
        <v>563</v>
      </c>
    </row>
    <row r="351276" spans="2:2" x14ac:dyDescent="0.25">
      <c r="B351276" s="7" t="s">
        <v>564</v>
      </c>
    </row>
    <row r="351277" spans="2:2" x14ac:dyDescent="0.25">
      <c r="B351277" s="7" t="s">
        <v>565</v>
      </c>
    </row>
    <row r="351278" spans="2:2" x14ac:dyDescent="0.25">
      <c r="B351278" s="7" t="s">
        <v>566</v>
      </c>
    </row>
    <row r="351279" spans="2:2" x14ac:dyDescent="0.25">
      <c r="B351279" s="7" t="s">
        <v>567</v>
      </c>
    </row>
    <row r="351280" spans="2:2" x14ac:dyDescent="0.25">
      <c r="B351280" s="7" t="s">
        <v>568</v>
      </c>
    </row>
    <row r="351281" spans="2:2" x14ac:dyDescent="0.25">
      <c r="B351281" s="7" t="s">
        <v>569</v>
      </c>
    </row>
    <row r="351282" spans="2:2" x14ac:dyDescent="0.25">
      <c r="B351282" s="7" t="s">
        <v>570</v>
      </c>
    </row>
    <row r="351283" spans="2:2" x14ac:dyDescent="0.25">
      <c r="B351283" s="7" t="s">
        <v>571</v>
      </c>
    </row>
    <row r="351284" spans="2:2" x14ac:dyDescent="0.25">
      <c r="B351284" s="7" t="s">
        <v>572</v>
      </c>
    </row>
    <row r="351285" spans="2:2" x14ac:dyDescent="0.25">
      <c r="B351285" s="7" t="s">
        <v>573</v>
      </c>
    </row>
    <row r="351286" spans="2:2" x14ac:dyDescent="0.25">
      <c r="B351286" s="7" t="s">
        <v>574</v>
      </c>
    </row>
    <row r="351287" spans="2:2" x14ac:dyDescent="0.25">
      <c r="B351287" s="7" t="s">
        <v>575</v>
      </c>
    </row>
    <row r="351288" spans="2:2" x14ac:dyDescent="0.25">
      <c r="B351288" s="7" t="s">
        <v>576</v>
      </c>
    </row>
    <row r="351289" spans="2:2" x14ac:dyDescent="0.25">
      <c r="B351289" s="7" t="s">
        <v>577</v>
      </c>
    </row>
    <row r="351290" spans="2:2" x14ac:dyDescent="0.25">
      <c r="B351290" s="7" t="s">
        <v>578</v>
      </c>
    </row>
    <row r="351291" spans="2:2" x14ac:dyDescent="0.25">
      <c r="B351291" s="7" t="s">
        <v>579</v>
      </c>
    </row>
    <row r="351292" spans="2:2" x14ac:dyDescent="0.25">
      <c r="B351292" s="7" t="s">
        <v>580</v>
      </c>
    </row>
    <row r="351293" spans="2:2" x14ac:dyDescent="0.25">
      <c r="B351293" s="7" t="s">
        <v>581</v>
      </c>
    </row>
    <row r="351294" spans="2:2" x14ac:dyDescent="0.25">
      <c r="B351294" s="7" t="s">
        <v>582</v>
      </c>
    </row>
    <row r="351295" spans="2:2" x14ac:dyDescent="0.25">
      <c r="B351295" s="7" t="s">
        <v>583</v>
      </c>
    </row>
    <row r="351296" spans="2:2" x14ac:dyDescent="0.25">
      <c r="B351296" s="7" t="s">
        <v>584</v>
      </c>
    </row>
    <row r="351297" spans="2:2" x14ac:dyDescent="0.25">
      <c r="B351297" s="7" t="s">
        <v>585</v>
      </c>
    </row>
    <row r="351298" spans="2:2" x14ac:dyDescent="0.25">
      <c r="B351298" s="7" t="s">
        <v>586</v>
      </c>
    </row>
    <row r="351299" spans="2:2" x14ac:dyDescent="0.25">
      <c r="B351299" s="7" t="s">
        <v>587</v>
      </c>
    </row>
    <row r="351300" spans="2:2" x14ac:dyDescent="0.25">
      <c r="B351300" s="7" t="s">
        <v>588</v>
      </c>
    </row>
    <row r="351301" spans="2:2" x14ac:dyDescent="0.25">
      <c r="B351301" s="7" t="s">
        <v>589</v>
      </c>
    </row>
    <row r="351302" spans="2:2" x14ac:dyDescent="0.25">
      <c r="B351302" s="7" t="s">
        <v>590</v>
      </c>
    </row>
    <row r="351303" spans="2:2" x14ac:dyDescent="0.25">
      <c r="B351303" s="7" t="s">
        <v>591</v>
      </c>
    </row>
    <row r="351304" spans="2:2" x14ac:dyDescent="0.25">
      <c r="B351304" s="7" t="s">
        <v>592</v>
      </c>
    </row>
    <row r="351305" spans="2:2" x14ac:dyDescent="0.25">
      <c r="B351305" s="7" t="s">
        <v>593</v>
      </c>
    </row>
    <row r="351306" spans="2:2" x14ac:dyDescent="0.25">
      <c r="B351306" s="7" t="s">
        <v>594</v>
      </c>
    </row>
    <row r="351307" spans="2:2" x14ac:dyDescent="0.25">
      <c r="B351307" s="7" t="s">
        <v>595</v>
      </c>
    </row>
    <row r="351308" spans="2:2" x14ac:dyDescent="0.25">
      <c r="B351308" s="7" t="s">
        <v>596</v>
      </c>
    </row>
    <row r="351309" spans="2:2" x14ac:dyDescent="0.25">
      <c r="B351309" s="7" t="s">
        <v>597</v>
      </c>
    </row>
    <row r="351310" spans="2:2" x14ac:dyDescent="0.25">
      <c r="B351310" s="7" t="s">
        <v>598</v>
      </c>
    </row>
    <row r="351311" spans="2:2" x14ac:dyDescent="0.25">
      <c r="B351311" s="7" t="s">
        <v>599</v>
      </c>
    </row>
    <row r="351312" spans="2:2" x14ac:dyDescent="0.25">
      <c r="B351312" s="7" t="s">
        <v>600</v>
      </c>
    </row>
    <row r="351313" spans="2:2" x14ac:dyDescent="0.25">
      <c r="B351313" s="7" t="s">
        <v>601</v>
      </c>
    </row>
    <row r="351314" spans="2:2" x14ac:dyDescent="0.25">
      <c r="B351314" s="7" t="s">
        <v>602</v>
      </c>
    </row>
    <row r="351315" spans="2:2" x14ac:dyDescent="0.25">
      <c r="B351315" s="7" t="s">
        <v>603</v>
      </c>
    </row>
    <row r="351316" spans="2:2" x14ac:dyDescent="0.25">
      <c r="B351316" s="7" t="s">
        <v>604</v>
      </c>
    </row>
    <row r="351317" spans="2:2" x14ac:dyDescent="0.25">
      <c r="B351317" s="7" t="s">
        <v>605</v>
      </c>
    </row>
    <row r="351318" spans="2:2" x14ac:dyDescent="0.25">
      <c r="B351318" s="7" t="s">
        <v>606</v>
      </c>
    </row>
    <row r="351319" spans="2:2" x14ac:dyDescent="0.25">
      <c r="B351319" s="7" t="s">
        <v>607</v>
      </c>
    </row>
    <row r="351320" spans="2:2" x14ac:dyDescent="0.25">
      <c r="B351320" s="7" t="s">
        <v>608</v>
      </c>
    </row>
    <row r="351321" spans="2:2" x14ac:dyDescent="0.25">
      <c r="B351321" s="7" t="s">
        <v>609</v>
      </c>
    </row>
    <row r="351322" spans="2:2" x14ac:dyDescent="0.25">
      <c r="B351322" s="7" t="s">
        <v>610</v>
      </c>
    </row>
    <row r="351323" spans="2:2" x14ac:dyDescent="0.25">
      <c r="B351323" s="7" t="s">
        <v>611</v>
      </c>
    </row>
    <row r="351324" spans="2:2" x14ac:dyDescent="0.25">
      <c r="B351324" s="7" t="s">
        <v>612</v>
      </c>
    </row>
    <row r="351325" spans="2:2" x14ac:dyDescent="0.25">
      <c r="B351325" s="7" t="s">
        <v>613</v>
      </c>
    </row>
    <row r="351326" spans="2:2" x14ac:dyDescent="0.25">
      <c r="B351326" s="7" t="s">
        <v>614</v>
      </c>
    </row>
    <row r="351327" spans="2:2" x14ac:dyDescent="0.25">
      <c r="B351327" s="7" t="s">
        <v>615</v>
      </c>
    </row>
    <row r="351328" spans="2:2" x14ac:dyDescent="0.25">
      <c r="B351328" s="7" t="s">
        <v>616</v>
      </c>
    </row>
    <row r="351329" spans="2:2" x14ac:dyDescent="0.25">
      <c r="B351329" s="7" t="s">
        <v>617</v>
      </c>
    </row>
    <row r="351330" spans="2:2" x14ac:dyDescent="0.25">
      <c r="B351330" s="7" t="s">
        <v>618</v>
      </c>
    </row>
    <row r="351331" spans="2:2" x14ac:dyDescent="0.25">
      <c r="B351331" s="7" t="s">
        <v>619</v>
      </c>
    </row>
    <row r="351332" spans="2:2" x14ac:dyDescent="0.25">
      <c r="B351332" s="7" t="s">
        <v>620</v>
      </c>
    </row>
    <row r="351333" spans="2:2" x14ac:dyDescent="0.25">
      <c r="B351333" s="7" t="s">
        <v>621</v>
      </c>
    </row>
    <row r="351334" spans="2:2" x14ac:dyDescent="0.25">
      <c r="B351334" s="7" t="s">
        <v>622</v>
      </c>
    </row>
    <row r="351335" spans="2:2" x14ac:dyDescent="0.25">
      <c r="B351335" s="7" t="s">
        <v>623</v>
      </c>
    </row>
    <row r="351336" spans="2:2" x14ac:dyDescent="0.25">
      <c r="B351336" s="7" t="s">
        <v>624</v>
      </c>
    </row>
    <row r="351337" spans="2:2" x14ac:dyDescent="0.25">
      <c r="B351337" s="7" t="s">
        <v>625</v>
      </c>
    </row>
    <row r="351338" spans="2:2" x14ac:dyDescent="0.25">
      <c r="B351338" s="7" t="s">
        <v>626</v>
      </c>
    </row>
    <row r="351339" spans="2:2" x14ac:dyDescent="0.25">
      <c r="B351339" s="7" t="s">
        <v>627</v>
      </c>
    </row>
    <row r="351340" spans="2:2" x14ac:dyDescent="0.25">
      <c r="B351340" s="7" t="s">
        <v>628</v>
      </c>
    </row>
    <row r="351341" spans="2:2" x14ac:dyDescent="0.25">
      <c r="B351341" s="7" t="s">
        <v>629</v>
      </c>
    </row>
    <row r="351342" spans="2:2" x14ac:dyDescent="0.25">
      <c r="B351342" s="7" t="s">
        <v>630</v>
      </c>
    </row>
    <row r="351343" spans="2:2" x14ac:dyDescent="0.25">
      <c r="B351343" s="7" t="s">
        <v>631</v>
      </c>
    </row>
    <row r="351344" spans="2:2" x14ac:dyDescent="0.25">
      <c r="B351344" s="7" t="s">
        <v>632</v>
      </c>
    </row>
    <row r="351345" spans="2:2" x14ac:dyDescent="0.25">
      <c r="B351345" s="7" t="s">
        <v>633</v>
      </c>
    </row>
    <row r="351346" spans="2:2" x14ac:dyDescent="0.25">
      <c r="B351346" s="7" t="s">
        <v>634</v>
      </c>
    </row>
    <row r="351347" spans="2:2" x14ac:dyDescent="0.25">
      <c r="B351347" s="7" t="s">
        <v>635</v>
      </c>
    </row>
    <row r="351348" spans="2:2" x14ac:dyDescent="0.25">
      <c r="B351348" s="7" t="s">
        <v>636</v>
      </c>
    </row>
    <row r="351349" spans="2:2" x14ac:dyDescent="0.25">
      <c r="B351349" s="7" t="s">
        <v>637</v>
      </c>
    </row>
    <row r="351350" spans="2:2" x14ac:dyDescent="0.25">
      <c r="B351350" s="7" t="s">
        <v>638</v>
      </c>
    </row>
    <row r="351351" spans="2:2" x14ac:dyDescent="0.25">
      <c r="B351351" s="7" t="s">
        <v>639</v>
      </c>
    </row>
    <row r="351352" spans="2:2" x14ac:dyDescent="0.25">
      <c r="B351352" s="7" t="s">
        <v>640</v>
      </c>
    </row>
    <row r="351353" spans="2:2" x14ac:dyDescent="0.25">
      <c r="B351353" s="7" t="s">
        <v>641</v>
      </c>
    </row>
    <row r="351354" spans="2:2" x14ac:dyDescent="0.25">
      <c r="B351354" s="7" t="s">
        <v>642</v>
      </c>
    </row>
    <row r="351355" spans="2:2" x14ac:dyDescent="0.25">
      <c r="B351355" s="7" t="s">
        <v>643</v>
      </c>
    </row>
    <row r="351356" spans="2:2" x14ac:dyDescent="0.25">
      <c r="B351356" s="7" t="s">
        <v>644</v>
      </c>
    </row>
    <row r="351357" spans="2:2" x14ac:dyDescent="0.25">
      <c r="B351357" s="7" t="s">
        <v>645</v>
      </c>
    </row>
    <row r="351358" spans="2:2" x14ac:dyDescent="0.25">
      <c r="B351358" s="7" t="s">
        <v>646</v>
      </c>
    </row>
    <row r="351359" spans="2:2" x14ac:dyDescent="0.25">
      <c r="B351359" s="7" t="s">
        <v>647</v>
      </c>
    </row>
    <row r="351360" spans="2:2" x14ac:dyDescent="0.25">
      <c r="B351360" s="7" t="s">
        <v>648</v>
      </c>
    </row>
    <row r="351361" spans="2:2" x14ac:dyDescent="0.25">
      <c r="B351361" s="7" t="s">
        <v>649</v>
      </c>
    </row>
    <row r="351362" spans="2:2" x14ac:dyDescent="0.25">
      <c r="B351362" s="7" t="s">
        <v>650</v>
      </c>
    </row>
    <row r="351363" spans="2:2" x14ac:dyDescent="0.25">
      <c r="B351363" s="7" t="s">
        <v>651</v>
      </c>
    </row>
    <row r="351364" spans="2:2" x14ac:dyDescent="0.25">
      <c r="B351364" s="7" t="s">
        <v>652</v>
      </c>
    </row>
    <row r="351365" spans="2:2" x14ac:dyDescent="0.25">
      <c r="B351365" s="7" t="s">
        <v>653</v>
      </c>
    </row>
    <row r="351366" spans="2:2" x14ac:dyDescent="0.25">
      <c r="B351366" s="7" t="s">
        <v>654</v>
      </c>
    </row>
    <row r="351367" spans="2:2" x14ac:dyDescent="0.25">
      <c r="B351367" s="7" t="s">
        <v>655</v>
      </c>
    </row>
    <row r="351368" spans="2:2" x14ac:dyDescent="0.25">
      <c r="B351368" s="7" t="s">
        <v>656</v>
      </c>
    </row>
    <row r="351369" spans="2:2" x14ac:dyDescent="0.25">
      <c r="B351369" s="7" t="s">
        <v>657</v>
      </c>
    </row>
    <row r="351370" spans="2:2" x14ac:dyDescent="0.25">
      <c r="B351370" s="7" t="s">
        <v>658</v>
      </c>
    </row>
    <row r="351371" spans="2:2" x14ac:dyDescent="0.25">
      <c r="B351371" s="7" t="s">
        <v>659</v>
      </c>
    </row>
    <row r="351372" spans="2:2" x14ac:dyDescent="0.25">
      <c r="B351372" s="7" t="s">
        <v>660</v>
      </c>
    </row>
    <row r="351373" spans="2:2" x14ac:dyDescent="0.25">
      <c r="B351373" s="7" t="s">
        <v>661</v>
      </c>
    </row>
    <row r="351374" spans="2:2" x14ac:dyDescent="0.25">
      <c r="B351374" s="7" t="s">
        <v>662</v>
      </c>
    </row>
    <row r="351375" spans="2:2" x14ac:dyDescent="0.25">
      <c r="B351375" s="7" t="s">
        <v>663</v>
      </c>
    </row>
    <row r="351376" spans="2:2" x14ac:dyDescent="0.25">
      <c r="B351376" s="7" t="s">
        <v>664</v>
      </c>
    </row>
    <row r="351377" spans="2:2" x14ac:dyDescent="0.25">
      <c r="B351377" s="7" t="s">
        <v>665</v>
      </c>
    </row>
    <row r="351378" spans="2:2" x14ac:dyDescent="0.25">
      <c r="B351378" s="7" t="s">
        <v>666</v>
      </c>
    </row>
    <row r="351379" spans="2:2" x14ac:dyDescent="0.25">
      <c r="B351379" s="7" t="s">
        <v>667</v>
      </c>
    </row>
    <row r="351380" spans="2:2" x14ac:dyDescent="0.25">
      <c r="B351380" s="7" t="s">
        <v>668</v>
      </c>
    </row>
    <row r="351381" spans="2:2" x14ac:dyDescent="0.25">
      <c r="B351381" s="7" t="s">
        <v>669</v>
      </c>
    </row>
    <row r="351382" spans="2:2" x14ac:dyDescent="0.25">
      <c r="B351382" s="7" t="s">
        <v>670</v>
      </c>
    </row>
    <row r="351383" spans="2:2" x14ac:dyDescent="0.25">
      <c r="B351383" s="7" t="s">
        <v>671</v>
      </c>
    </row>
    <row r="351384" spans="2:2" x14ac:dyDescent="0.25">
      <c r="B351384" s="7" t="s">
        <v>672</v>
      </c>
    </row>
    <row r="351385" spans="2:2" x14ac:dyDescent="0.25">
      <c r="B351385" s="7" t="s">
        <v>673</v>
      </c>
    </row>
    <row r="351386" spans="2:2" x14ac:dyDescent="0.25">
      <c r="B351386" s="7" t="s">
        <v>674</v>
      </c>
    </row>
    <row r="351387" spans="2:2" x14ac:dyDescent="0.25">
      <c r="B351387" s="7" t="s">
        <v>675</v>
      </c>
    </row>
    <row r="351388" spans="2:2" x14ac:dyDescent="0.25">
      <c r="B351388" s="7" t="s">
        <v>676</v>
      </c>
    </row>
    <row r="351389" spans="2:2" x14ac:dyDescent="0.25">
      <c r="B351389" s="7" t="s">
        <v>677</v>
      </c>
    </row>
    <row r="351390" spans="2:2" x14ac:dyDescent="0.25">
      <c r="B351390" s="7" t="s">
        <v>678</v>
      </c>
    </row>
    <row r="351391" spans="2:2" x14ac:dyDescent="0.25">
      <c r="B351391" s="7" t="s">
        <v>679</v>
      </c>
    </row>
    <row r="351392" spans="2:2" x14ac:dyDescent="0.25">
      <c r="B351392" s="7" t="s">
        <v>680</v>
      </c>
    </row>
    <row r="351393" spans="2:2" x14ac:dyDescent="0.25">
      <c r="B351393" s="7" t="s">
        <v>681</v>
      </c>
    </row>
    <row r="351394" spans="2:2" x14ac:dyDescent="0.25">
      <c r="B351394" s="7" t="s">
        <v>682</v>
      </c>
    </row>
    <row r="351395" spans="2:2" x14ac:dyDescent="0.25">
      <c r="B351395" s="7" t="s">
        <v>683</v>
      </c>
    </row>
    <row r="351396" spans="2:2" x14ac:dyDescent="0.25">
      <c r="B351396" s="7" t="s">
        <v>684</v>
      </c>
    </row>
    <row r="351397" spans="2:2" x14ac:dyDescent="0.25">
      <c r="B351397" s="7" t="s">
        <v>685</v>
      </c>
    </row>
    <row r="351398" spans="2:2" x14ac:dyDescent="0.25">
      <c r="B351398" s="7" t="s">
        <v>686</v>
      </c>
    </row>
    <row r="351399" spans="2:2" x14ac:dyDescent="0.25">
      <c r="B351399" s="7" t="s">
        <v>687</v>
      </c>
    </row>
    <row r="351400" spans="2:2" x14ac:dyDescent="0.25">
      <c r="B351400" s="7" t="s">
        <v>688</v>
      </c>
    </row>
    <row r="351401" spans="2:2" x14ac:dyDescent="0.25">
      <c r="B351401" s="7" t="s">
        <v>689</v>
      </c>
    </row>
    <row r="351402" spans="2:2" x14ac:dyDescent="0.25">
      <c r="B351402" s="7" t="s">
        <v>690</v>
      </c>
    </row>
    <row r="351403" spans="2:2" x14ac:dyDescent="0.25">
      <c r="B351403" s="7" t="s">
        <v>691</v>
      </c>
    </row>
    <row r="351404" spans="2:2" x14ac:dyDescent="0.25">
      <c r="B351404" s="7" t="s">
        <v>692</v>
      </c>
    </row>
    <row r="351405" spans="2:2" x14ac:dyDescent="0.25">
      <c r="B351405" s="7" t="s">
        <v>693</v>
      </c>
    </row>
    <row r="351406" spans="2:2" x14ac:dyDescent="0.25">
      <c r="B351406" s="7" t="s">
        <v>694</v>
      </c>
    </row>
    <row r="351407" spans="2:2" x14ac:dyDescent="0.25">
      <c r="B351407" s="7" t="s">
        <v>695</v>
      </c>
    </row>
    <row r="351408" spans="2:2" x14ac:dyDescent="0.25">
      <c r="B351408" s="7" t="s">
        <v>696</v>
      </c>
    </row>
    <row r="351409" spans="2:2" x14ac:dyDescent="0.25">
      <c r="B351409" s="7" t="s">
        <v>697</v>
      </c>
    </row>
    <row r="351410" spans="2:2" x14ac:dyDescent="0.25">
      <c r="B351410" s="7" t="s">
        <v>698</v>
      </c>
    </row>
    <row r="351411" spans="2:2" x14ac:dyDescent="0.25">
      <c r="B351411" s="7" t="s">
        <v>699</v>
      </c>
    </row>
    <row r="351412" spans="2:2" x14ac:dyDescent="0.25">
      <c r="B351412" s="7" t="s">
        <v>700</v>
      </c>
    </row>
    <row r="351413" spans="2:2" x14ac:dyDescent="0.25">
      <c r="B351413" s="7" t="s">
        <v>701</v>
      </c>
    </row>
    <row r="351414" spans="2:2" x14ac:dyDescent="0.25">
      <c r="B351414" s="7" t="s">
        <v>702</v>
      </c>
    </row>
    <row r="351415" spans="2:2" x14ac:dyDescent="0.25">
      <c r="B351415" s="7" t="s">
        <v>703</v>
      </c>
    </row>
    <row r="351416" spans="2:2" x14ac:dyDescent="0.25">
      <c r="B351416" s="7" t="s">
        <v>704</v>
      </c>
    </row>
    <row r="351417" spans="2:2" x14ac:dyDescent="0.25">
      <c r="B351417" s="7" t="s">
        <v>705</v>
      </c>
    </row>
    <row r="351418" spans="2:2" x14ac:dyDescent="0.25">
      <c r="B351418" s="7" t="s">
        <v>706</v>
      </c>
    </row>
    <row r="351419" spans="2:2" x14ac:dyDescent="0.25">
      <c r="B351419" s="7" t="s">
        <v>707</v>
      </c>
    </row>
    <row r="351420" spans="2:2" x14ac:dyDescent="0.25">
      <c r="B351420" s="7" t="s">
        <v>708</v>
      </c>
    </row>
    <row r="351421" spans="2:2" x14ac:dyDescent="0.25">
      <c r="B351421" s="7" t="s">
        <v>709</v>
      </c>
    </row>
    <row r="351422" spans="2:2" x14ac:dyDescent="0.25">
      <c r="B351422" s="7" t="s">
        <v>710</v>
      </c>
    </row>
    <row r="351423" spans="2:2" x14ac:dyDescent="0.25">
      <c r="B351423" s="7" t="s">
        <v>711</v>
      </c>
    </row>
    <row r="351424" spans="2:2" x14ac:dyDescent="0.25">
      <c r="B351424" s="7" t="s">
        <v>712</v>
      </c>
    </row>
    <row r="351425" spans="2:2" x14ac:dyDescent="0.25">
      <c r="B351425" s="7" t="s">
        <v>713</v>
      </c>
    </row>
    <row r="351426" spans="2:2" x14ac:dyDescent="0.25">
      <c r="B351426" s="7" t="s">
        <v>714</v>
      </c>
    </row>
    <row r="351427" spans="2:2" x14ac:dyDescent="0.25">
      <c r="B351427" s="7" t="s">
        <v>715</v>
      </c>
    </row>
    <row r="351428" spans="2:2" x14ac:dyDescent="0.25">
      <c r="B351428" s="7" t="s">
        <v>716</v>
      </c>
    </row>
    <row r="351429" spans="2:2" x14ac:dyDescent="0.25">
      <c r="B351429" s="7" t="s">
        <v>717</v>
      </c>
    </row>
    <row r="351430" spans="2:2" x14ac:dyDescent="0.25">
      <c r="B351430" s="7" t="s">
        <v>718</v>
      </c>
    </row>
    <row r="351431" spans="2:2" x14ac:dyDescent="0.25">
      <c r="B351431" s="7" t="s">
        <v>719</v>
      </c>
    </row>
    <row r="351432" spans="2:2" x14ac:dyDescent="0.25">
      <c r="B351432" s="7" t="s">
        <v>720</v>
      </c>
    </row>
    <row r="351433" spans="2:2" x14ac:dyDescent="0.25">
      <c r="B351433" s="7" t="s">
        <v>721</v>
      </c>
    </row>
    <row r="351434" spans="2:2" x14ac:dyDescent="0.25">
      <c r="B351434" s="7" t="s">
        <v>722</v>
      </c>
    </row>
    <row r="351435" spans="2:2" x14ac:dyDescent="0.25">
      <c r="B351435" s="7" t="s">
        <v>723</v>
      </c>
    </row>
    <row r="351436" spans="2:2" x14ac:dyDescent="0.25">
      <c r="B351436" s="7" t="s">
        <v>724</v>
      </c>
    </row>
    <row r="351437" spans="2:2" x14ac:dyDescent="0.25">
      <c r="B351437" s="7" t="s">
        <v>725</v>
      </c>
    </row>
    <row r="351438" spans="2:2" x14ac:dyDescent="0.25">
      <c r="B351438" s="7" t="s">
        <v>726</v>
      </c>
    </row>
    <row r="351439" spans="2:2" x14ac:dyDescent="0.25">
      <c r="B351439" s="7" t="s">
        <v>727</v>
      </c>
    </row>
    <row r="351440" spans="2:2" x14ac:dyDescent="0.25">
      <c r="B351440" s="7" t="s">
        <v>728</v>
      </c>
    </row>
    <row r="351441" spans="2:2" x14ac:dyDescent="0.25">
      <c r="B351441" s="7" t="s">
        <v>729</v>
      </c>
    </row>
    <row r="351442" spans="2:2" x14ac:dyDescent="0.25">
      <c r="B351442" s="7" t="s">
        <v>730</v>
      </c>
    </row>
    <row r="351443" spans="2:2" x14ac:dyDescent="0.25">
      <c r="B351443" s="7" t="s">
        <v>731</v>
      </c>
    </row>
    <row r="351444" spans="2:2" x14ac:dyDescent="0.25">
      <c r="B351444" s="7" t="s">
        <v>732</v>
      </c>
    </row>
    <row r="351445" spans="2:2" x14ac:dyDescent="0.25">
      <c r="B351445" s="7" t="s">
        <v>733</v>
      </c>
    </row>
    <row r="351446" spans="2:2" x14ac:dyDescent="0.25">
      <c r="B351446" s="7" t="s">
        <v>734</v>
      </c>
    </row>
    <row r="351447" spans="2:2" x14ac:dyDescent="0.25">
      <c r="B351447" s="7" t="s">
        <v>735</v>
      </c>
    </row>
    <row r="351448" spans="2:2" x14ac:dyDescent="0.25">
      <c r="B351448" s="7" t="s">
        <v>736</v>
      </c>
    </row>
    <row r="351449" spans="2:2" x14ac:dyDescent="0.25">
      <c r="B351449" s="7" t="s">
        <v>737</v>
      </c>
    </row>
    <row r="351450" spans="2:2" x14ac:dyDescent="0.25">
      <c r="B351450" s="7" t="s">
        <v>738</v>
      </c>
    </row>
    <row r="351451" spans="2:2" x14ac:dyDescent="0.25">
      <c r="B351451" s="7" t="s">
        <v>739</v>
      </c>
    </row>
    <row r="351452" spans="2:2" x14ac:dyDescent="0.25">
      <c r="B351452" s="7" t="s">
        <v>740</v>
      </c>
    </row>
    <row r="351453" spans="2:2" x14ac:dyDescent="0.25">
      <c r="B351453" s="7" t="s">
        <v>741</v>
      </c>
    </row>
    <row r="351454" spans="2:2" x14ac:dyDescent="0.25">
      <c r="B351454" s="7" t="s">
        <v>742</v>
      </c>
    </row>
    <row r="351455" spans="2:2" x14ac:dyDescent="0.25">
      <c r="B351455" s="7" t="s">
        <v>743</v>
      </c>
    </row>
    <row r="351456" spans="2:2" x14ac:dyDescent="0.25">
      <c r="B351456" s="7" t="s">
        <v>744</v>
      </c>
    </row>
    <row r="351457" spans="2:2" x14ac:dyDescent="0.25">
      <c r="B351457" s="7" t="s">
        <v>745</v>
      </c>
    </row>
    <row r="351458" spans="2:2" x14ac:dyDescent="0.25">
      <c r="B351458" s="7" t="s">
        <v>746</v>
      </c>
    </row>
    <row r="351459" spans="2:2" x14ac:dyDescent="0.25">
      <c r="B351459" s="7" t="s">
        <v>747</v>
      </c>
    </row>
    <row r="351460" spans="2:2" x14ac:dyDescent="0.25">
      <c r="B351460" s="7" t="s">
        <v>748</v>
      </c>
    </row>
    <row r="351461" spans="2:2" x14ac:dyDescent="0.25">
      <c r="B351461" s="7" t="s">
        <v>749</v>
      </c>
    </row>
    <row r="351462" spans="2:2" x14ac:dyDescent="0.25">
      <c r="B351462" s="7" t="s">
        <v>750</v>
      </c>
    </row>
    <row r="351463" spans="2:2" x14ac:dyDescent="0.25">
      <c r="B351463" s="7" t="s">
        <v>751</v>
      </c>
    </row>
    <row r="351464" spans="2:2" x14ac:dyDescent="0.25">
      <c r="B351464" s="7" t="s">
        <v>752</v>
      </c>
    </row>
    <row r="351465" spans="2:2" x14ac:dyDescent="0.25">
      <c r="B351465" s="7" t="s">
        <v>753</v>
      </c>
    </row>
    <row r="351466" spans="2:2" x14ac:dyDescent="0.25">
      <c r="B351466" s="7" t="s">
        <v>754</v>
      </c>
    </row>
    <row r="351467" spans="2:2" x14ac:dyDescent="0.25">
      <c r="B351467" s="7" t="s">
        <v>755</v>
      </c>
    </row>
    <row r="351468" spans="2:2" x14ac:dyDescent="0.25">
      <c r="B351468" s="7" t="s">
        <v>756</v>
      </c>
    </row>
    <row r="351469" spans="2:2" x14ac:dyDescent="0.25">
      <c r="B351469" s="7" t="s">
        <v>757</v>
      </c>
    </row>
    <row r="351470" spans="2:2" x14ac:dyDescent="0.25">
      <c r="B351470" s="7" t="s">
        <v>758</v>
      </c>
    </row>
    <row r="351471" spans="2:2" x14ac:dyDescent="0.25">
      <c r="B351471" s="7" t="s">
        <v>759</v>
      </c>
    </row>
    <row r="351472" spans="2:2" x14ac:dyDescent="0.25">
      <c r="B351472" s="7" t="s">
        <v>760</v>
      </c>
    </row>
    <row r="351473" spans="2:2" x14ac:dyDescent="0.25">
      <c r="B351473" s="7" t="s">
        <v>761</v>
      </c>
    </row>
    <row r="351474" spans="2:2" x14ac:dyDescent="0.25">
      <c r="B351474" s="7" t="s">
        <v>762</v>
      </c>
    </row>
    <row r="351475" spans="2:2" x14ac:dyDescent="0.25">
      <c r="B351475" s="7" t="s">
        <v>763</v>
      </c>
    </row>
    <row r="351476" spans="2:2" x14ac:dyDescent="0.25">
      <c r="B351476" s="7" t="s">
        <v>764</v>
      </c>
    </row>
    <row r="351477" spans="2:2" x14ac:dyDescent="0.25">
      <c r="B351477" s="7" t="s">
        <v>765</v>
      </c>
    </row>
    <row r="351478" spans="2:2" x14ac:dyDescent="0.25">
      <c r="B351478" s="7" t="s">
        <v>766</v>
      </c>
    </row>
    <row r="351479" spans="2:2" x14ac:dyDescent="0.25">
      <c r="B351479" s="7" t="s">
        <v>767</v>
      </c>
    </row>
    <row r="351480" spans="2:2" x14ac:dyDescent="0.25">
      <c r="B351480" s="7" t="s">
        <v>768</v>
      </c>
    </row>
    <row r="351481" spans="2:2" x14ac:dyDescent="0.25">
      <c r="B351481" s="7" t="s">
        <v>769</v>
      </c>
    </row>
    <row r="351482" spans="2:2" x14ac:dyDescent="0.25">
      <c r="B351482" s="7" t="s">
        <v>770</v>
      </c>
    </row>
    <row r="351483" spans="2:2" x14ac:dyDescent="0.25">
      <c r="B351483" s="7" t="s">
        <v>771</v>
      </c>
    </row>
    <row r="351484" spans="2:2" x14ac:dyDescent="0.25">
      <c r="B351484" s="7" t="s">
        <v>772</v>
      </c>
    </row>
    <row r="351485" spans="2:2" x14ac:dyDescent="0.25">
      <c r="B351485" s="7" t="s">
        <v>773</v>
      </c>
    </row>
    <row r="351486" spans="2:2" x14ac:dyDescent="0.25">
      <c r="B351486" s="7" t="s">
        <v>774</v>
      </c>
    </row>
    <row r="351487" spans="2:2" x14ac:dyDescent="0.25">
      <c r="B351487" s="7" t="s">
        <v>775</v>
      </c>
    </row>
    <row r="351488" spans="2:2" x14ac:dyDescent="0.25">
      <c r="B351488" s="7" t="s">
        <v>776</v>
      </c>
    </row>
    <row r="351489" spans="2:2" x14ac:dyDescent="0.25">
      <c r="B351489" s="7" t="s">
        <v>777</v>
      </c>
    </row>
    <row r="351490" spans="2:2" x14ac:dyDescent="0.25">
      <c r="B351490" s="7" t="s">
        <v>778</v>
      </c>
    </row>
    <row r="351491" spans="2:2" x14ac:dyDescent="0.25">
      <c r="B351491" s="7" t="s">
        <v>779</v>
      </c>
    </row>
    <row r="351492" spans="2:2" x14ac:dyDescent="0.25">
      <c r="B351492" s="7" t="s">
        <v>780</v>
      </c>
    </row>
    <row r="351493" spans="2:2" x14ac:dyDescent="0.25">
      <c r="B351493" s="7" t="s">
        <v>781</v>
      </c>
    </row>
    <row r="351494" spans="2:2" x14ac:dyDescent="0.25">
      <c r="B351494" s="7" t="s">
        <v>782</v>
      </c>
    </row>
    <row r="351495" spans="2:2" x14ac:dyDescent="0.25">
      <c r="B351495" s="7" t="s">
        <v>783</v>
      </c>
    </row>
    <row r="351496" spans="2:2" x14ac:dyDescent="0.25">
      <c r="B351496" s="7" t="s">
        <v>784</v>
      </c>
    </row>
    <row r="351497" spans="2:2" x14ac:dyDescent="0.25">
      <c r="B351497" s="7" t="s">
        <v>785</v>
      </c>
    </row>
    <row r="351498" spans="2:2" x14ac:dyDescent="0.25">
      <c r="B351498" s="7" t="s">
        <v>786</v>
      </c>
    </row>
    <row r="351499" spans="2:2" x14ac:dyDescent="0.25">
      <c r="B351499" s="7" t="s">
        <v>787</v>
      </c>
    </row>
    <row r="351500" spans="2:2" x14ac:dyDescent="0.25">
      <c r="B351500" s="7" t="s">
        <v>788</v>
      </c>
    </row>
    <row r="351501" spans="2:2" x14ac:dyDescent="0.25">
      <c r="B351501" s="7" t="s">
        <v>789</v>
      </c>
    </row>
    <row r="351502" spans="2:2" x14ac:dyDescent="0.25">
      <c r="B351502" s="7" t="s">
        <v>790</v>
      </c>
    </row>
    <row r="351503" spans="2:2" x14ac:dyDescent="0.25">
      <c r="B351503" s="7" t="s">
        <v>791</v>
      </c>
    </row>
    <row r="351504" spans="2:2" x14ac:dyDescent="0.25">
      <c r="B351504" s="7" t="s">
        <v>792</v>
      </c>
    </row>
    <row r="351505" spans="2:2" x14ac:dyDescent="0.25">
      <c r="B351505" s="7" t="s">
        <v>793</v>
      </c>
    </row>
    <row r="351506" spans="2:2" x14ac:dyDescent="0.25">
      <c r="B351506" s="7" t="s">
        <v>794</v>
      </c>
    </row>
    <row r="351507" spans="2:2" x14ac:dyDescent="0.25">
      <c r="B351507" s="7" t="s">
        <v>795</v>
      </c>
    </row>
    <row r="351508" spans="2:2" x14ac:dyDescent="0.25">
      <c r="B351508" s="7" t="s">
        <v>796</v>
      </c>
    </row>
    <row r="351509" spans="2:2" x14ac:dyDescent="0.25">
      <c r="B351509" s="7" t="s">
        <v>797</v>
      </c>
    </row>
    <row r="351510" spans="2:2" x14ac:dyDescent="0.25">
      <c r="B351510" s="7" t="s">
        <v>798</v>
      </c>
    </row>
    <row r="351511" spans="2:2" x14ac:dyDescent="0.25">
      <c r="B351511" s="7" t="s">
        <v>799</v>
      </c>
    </row>
    <row r="351512" spans="2:2" x14ac:dyDescent="0.25">
      <c r="B351512" s="7" t="s">
        <v>800</v>
      </c>
    </row>
    <row r="351513" spans="2:2" x14ac:dyDescent="0.25">
      <c r="B351513" s="7" t="s">
        <v>801</v>
      </c>
    </row>
    <row r="351514" spans="2:2" x14ac:dyDescent="0.25">
      <c r="B351514" s="7" t="s">
        <v>802</v>
      </c>
    </row>
    <row r="351515" spans="2:2" x14ac:dyDescent="0.25">
      <c r="B351515" s="7" t="s">
        <v>803</v>
      </c>
    </row>
    <row r="351516" spans="2:2" x14ac:dyDescent="0.25">
      <c r="B351516" s="7" t="s">
        <v>804</v>
      </c>
    </row>
    <row r="351517" spans="2:2" x14ac:dyDescent="0.25">
      <c r="B351517" s="7" t="s">
        <v>805</v>
      </c>
    </row>
    <row r="351518" spans="2:2" x14ac:dyDescent="0.25">
      <c r="B351518" s="7" t="s">
        <v>806</v>
      </c>
    </row>
    <row r="351519" spans="2:2" x14ac:dyDescent="0.25">
      <c r="B351519" s="7" t="s">
        <v>807</v>
      </c>
    </row>
    <row r="351520" spans="2:2" x14ac:dyDescent="0.25">
      <c r="B351520" s="7" t="s">
        <v>808</v>
      </c>
    </row>
    <row r="351521" spans="2:2" x14ac:dyDescent="0.25">
      <c r="B351521" s="7" t="s">
        <v>809</v>
      </c>
    </row>
    <row r="351522" spans="2:2" x14ac:dyDescent="0.25">
      <c r="B351522" s="7" t="s">
        <v>810</v>
      </c>
    </row>
    <row r="351523" spans="2:2" x14ac:dyDescent="0.25">
      <c r="B351523" s="7" t="s">
        <v>811</v>
      </c>
    </row>
    <row r="351524" spans="2:2" x14ac:dyDescent="0.25">
      <c r="B351524" s="7" t="s">
        <v>812</v>
      </c>
    </row>
    <row r="351525" spans="2:2" x14ac:dyDescent="0.25">
      <c r="B351525" s="7" t="s">
        <v>813</v>
      </c>
    </row>
    <row r="351526" spans="2:2" x14ac:dyDescent="0.25">
      <c r="B351526" s="7" t="s">
        <v>814</v>
      </c>
    </row>
    <row r="351527" spans="2:2" x14ac:dyDescent="0.25">
      <c r="B351527" s="7" t="s">
        <v>815</v>
      </c>
    </row>
    <row r="351528" spans="2:2" x14ac:dyDescent="0.25">
      <c r="B351528" s="7" t="s">
        <v>816</v>
      </c>
    </row>
    <row r="351529" spans="2:2" x14ac:dyDescent="0.25">
      <c r="B351529" s="7" t="s">
        <v>817</v>
      </c>
    </row>
    <row r="351530" spans="2:2" x14ac:dyDescent="0.25">
      <c r="B351530" s="7" t="s">
        <v>818</v>
      </c>
    </row>
    <row r="351531" spans="2:2" x14ac:dyDescent="0.25">
      <c r="B351531" s="7" t="s">
        <v>819</v>
      </c>
    </row>
    <row r="351532" spans="2:2" x14ac:dyDescent="0.25">
      <c r="B351532" s="7" t="s">
        <v>820</v>
      </c>
    </row>
    <row r="351533" spans="2:2" x14ac:dyDescent="0.25">
      <c r="B351533" s="7" t="s">
        <v>821</v>
      </c>
    </row>
    <row r="351534" spans="2:2" x14ac:dyDescent="0.25">
      <c r="B351534" s="7" t="s">
        <v>822</v>
      </c>
    </row>
    <row r="351535" spans="2:2" x14ac:dyDescent="0.25">
      <c r="B351535" s="7" t="s">
        <v>823</v>
      </c>
    </row>
    <row r="351536" spans="2:2" x14ac:dyDescent="0.25">
      <c r="B351536" s="7" t="s">
        <v>824</v>
      </c>
    </row>
    <row r="351537" spans="2:2" x14ac:dyDescent="0.25">
      <c r="B351537" s="7" t="s">
        <v>825</v>
      </c>
    </row>
    <row r="351538" spans="2:2" x14ac:dyDescent="0.25">
      <c r="B351538" s="7" t="s">
        <v>826</v>
      </c>
    </row>
    <row r="351539" spans="2:2" x14ac:dyDescent="0.25">
      <c r="B351539" s="7" t="s">
        <v>827</v>
      </c>
    </row>
    <row r="351540" spans="2:2" x14ac:dyDescent="0.25">
      <c r="B351540" s="7" t="s">
        <v>828</v>
      </c>
    </row>
    <row r="351541" spans="2:2" x14ac:dyDescent="0.25">
      <c r="B351541" s="7" t="s">
        <v>829</v>
      </c>
    </row>
    <row r="351542" spans="2:2" x14ac:dyDescent="0.25">
      <c r="B351542" s="7" t="s">
        <v>830</v>
      </c>
    </row>
    <row r="351543" spans="2:2" x14ac:dyDescent="0.25">
      <c r="B351543" s="7" t="s">
        <v>831</v>
      </c>
    </row>
    <row r="351544" spans="2:2" x14ac:dyDescent="0.25">
      <c r="B351544" s="7" t="s">
        <v>832</v>
      </c>
    </row>
    <row r="351545" spans="2:2" x14ac:dyDescent="0.25">
      <c r="B351545" s="7" t="s">
        <v>833</v>
      </c>
    </row>
    <row r="351546" spans="2:2" x14ac:dyDescent="0.25">
      <c r="B351546" s="7" t="s">
        <v>834</v>
      </c>
    </row>
    <row r="351547" spans="2:2" x14ac:dyDescent="0.25">
      <c r="B351547" s="7" t="s">
        <v>835</v>
      </c>
    </row>
    <row r="351548" spans="2:2" x14ac:dyDescent="0.25">
      <c r="B351548" s="7" t="s">
        <v>836</v>
      </c>
    </row>
    <row r="351549" spans="2:2" x14ac:dyDescent="0.25">
      <c r="B351549" s="7" t="s">
        <v>837</v>
      </c>
    </row>
    <row r="351550" spans="2:2" x14ac:dyDescent="0.25">
      <c r="B351550" s="7" t="s">
        <v>838</v>
      </c>
    </row>
    <row r="351551" spans="2:2" x14ac:dyDescent="0.25">
      <c r="B351551" s="7" t="s">
        <v>839</v>
      </c>
    </row>
    <row r="351552" spans="2:2" x14ac:dyDescent="0.25">
      <c r="B351552" s="7" t="s">
        <v>840</v>
      </c>
    </row>
    <row r="351553" spans="2:2" x14ac:dyDescent="0.25">
      <c r="B351553" s="7" t="s">
        <v>841</v>
      </c>
    </row>
    <row r="351554" spans="2:2" x14ac:dyDescent="0.25">
      <c r="B351554" s="7" t="s">
        <v>842</v>
      </c>
    </row>
    <row r="351555" spans="2:2" x14ac:dyDescent="0.25">
      <c r="B351555" s="7" t="s">
        <v>843</v>
      </c>
    </row>
    <row r="351556" spans="2:2" x14ac:dyDescent="0.25">
      <c r="B351556" s="7" t="s">
        <v>844</v>
      </c>
    </row>
    <row r="351557" spans="2:2" x14ac:dyDescent="0.25">
      <c r="B351557" s="7" t="s">
        <v>845</v>
      </c>
    </row>
    <row r="351558" spans="2:2" x14ac:dyDescent="0.25">
      <c r="B351558" s="7" t="s">
        <v>846</v>
      </c>
    </row>
    <row r="351559" spans="2:2" x14ac:dyDescent="0.25">
      <c r="B351559" s="7" t="s">
        <v>847</v>
      </c>
    </row>
    <row r="351560" spans="2:2" x14ac:dyDescent="0.25">
      <c r="B351560" s="7" t="s">
        <v>848</v>
      </c>
    </row>
    <row r="351561" spans="2:2" x14ac:dyDescent="0.25">
      <c r="B351561" s="7" t="s">
        <v>849</v>
      </c>
    </row>
    <row r="351562" spans="2:2" x14ac:dyDescent="0.25">
      <c r="B351562" s="7" t="s">
        <v>850</v>
      </c>
    </row>
    <row r="351563" spans="2:2" x14ac:dyDescent="0.25">
      <c r="B351563" s="7" t="s">
        <v>851</v>
      </c>
    </row>
    <row r="351564" spans="2:2" x14ac:dyDescent="0.25">
      <c r="B351564" s="7" t="s">
        <v>852</v>
      </c>
    </row>
    <row r="351565" spans="2:2" x14ac:dyDescent="0.25">
      <c r="B351565" s="7" t="s">
        <v>853</v>
      </c>
    </row>
    <row r="351566" spans="2:2" x14ac:dyDescent="0.25">
      <c r="B351566" s="7" t="s">
        <v>854</v>
      </c>
    </row>
    <row r="351567" spans="2:2" x14ac:dyDescent="0.25">
      <c r="B351567" s="7" t="s">
        <v>855</v>
      </c>
    </row>
    <row r="351568" spans="2:2" x14ac:dyDescent="0.25">
      <c r="B351568" s="7" t="s">
        <v>856</v>
      </c>
    </row>
    <row r="351569" spans="2:2" x14ac:dyDescent="0.25">
      <c r="B351569" s="7" t="s">
        <v>857</v>
      </c>
    </row>
    <row r="351570" spans="2:2" x14ac:dyDescent="0.25">
      <c r="B351570" s="7" t="s">
        <v>858</v>
      </c>
    </row>
    <row r="351571" spans="2:2" x14ac:dyDescent="0.25">
      <c r="B351571" s="7" t="s">
        <v>859</v>
      </c>
    </row>
    <row r="351572" spans="2:2" x14ac:dyDescent="0.25">
      <c r="B351572" s="7" t="s">
        <v>860</v>
      </c>
    </row>
    <row r="351573" spans="2:2" x14ac:dyDescent="0.25">
      <c r="B351573" s="7" t="s">
        <v>861</v>
      </c>
    </row>
    <row r="351574" spans="2:2" x14ac:dyDescent="0.25">
      <c r="B351574" s="7" t="s">
        <v>862</v>
      </c>
    </row>
    <row r="351575" spans="2:2" x14ac:dyDescent="0.25">
      <c r="B351575" s="7" t="s">
        <v>863</v>
      </c>
    </row>
    <row r="351576" spans="2:2" x14ac:dyDescent="0.25">
      <c r="B351576" s="7" t="s">
        <v>864</v>
      </c>
    </row>
    <row r="351577" spans="2:2" x14ac:dyDescent="0.25">
      <c r="B351577" s="7" t="s">
        <v>865</v>
      </c>
    </row>
    <row r="351578" spans="2:2" x14ac:dyDescent="0.25">
      <c r="B351578" s="7" t="s">
        <v>866</v>
      </c>
    </row>
    <row r="351579" spans="2:2" x14ac:dyDescent="0.25">
      <c r="B351579" s="7" t="s">
        <v>867</v>
      </c>
    </row>
    <row r="351580" spans="2:2" x14ac:dyDescent="0.25">
      <c r="B351580" s="7" t="s">
        <v>868</v>
      </c>
    </row>
    <row r="351581" spans="2:2" x14ac:dyDescent="0.25">
      <c r="B351581" s="7" t="s">
        <v>869</v>
      </c>
    </row>
    <row r="351582" spans="2:2" x14ac:dyDescent="0.25">
      <c r="B351582" s="7" t="s">
        <v>870</v>
      </c>
    </row>
    <row r="351583" spans="2:2" x14ac:dyDescent="0.25">
      <c r="B351583" s="7" t="s">
        <v>871</v>
      </c>
    </row>
    <row r="351584" spans="2:2" x14ac:dyDescent="0.25">
      <c r="B351584" s="7" t="s">
        <v>872</v>
      </c>
    </row>
    <row r="351585" spans="2:2" x14ac:dyDescent="0.25">
      <c r="B351585" s="7" t="s">
        <v>873</v>
      </c>
    </row>
    <row r="351586" spans="2:2" x14ac:dyDescent="0.25">
      <c r="B351586" s="7" t="s">
        <v>874</v>
      </c>
    </row>
    <row r="351587" spans="2:2" x14ac:dyDescent="0.25">
      <c r="B351587" s="7" t="s">
        <v>875</v>
      </c>
    </row>
    <row r="351588" spans="2:2" x14ac:dyDescent="0.25">
      <c r="B351588" s="7" t="s">
        <v>876</v>
      </c>
    </row>
    <row r="351589" spans="2:2" x14ac:dyDescent="0.25">
      <c r="B351589" s="7" t="s">
        <v>877</v>
      </c>
    </row>
    <row r="351590" spans="2:2" x14ac:dyDescent="0.25">
      <c r="B351590" s="7" t="s">
        <v>878</v>
      </c>
    </row>
    <row r="351591" spans="2:2" x14ac:dyDescent="0.25">
      <c r="B351591" s="7" t="s">
        <v>879</v>
      </c>
    </row>
    <row r="351592" spans="2:2" x14ac:dyDescent="0.25">
      <c r="B351592" s="7" t="s">
        <v>880</v>
      </c>
    </row>
    <row r="351593" spans="2:2" x14ac:dyDescent="0.25">
      <c r="B351593" s="7" t="s">
        <v>881</v>
      </c>
    </row>
    <row r="351594" spans="2:2" x14ac:dyDescent="0.25">
      <c r="B351594" s="7" t="s">
        <v>882</v>
      </c>
    </row>
    <row r="351595" spans="2:2" x14ac:dyDescent="0.25">
      <c r="B351595" s="7" t="s">
        <v>883</v>
      </c>
    </row>
    <row r="351596" spans="2:2" x14ac:dyDescent="0.25">
      <c r="B351596" s="7" t="s">
        <v>884</v>
      </c>
    </row>
    <row r="351597" spans="2:2" x14ac:dyDescent="0.25">
      <c r="B351597" s="7" t="s">
        <v>885</v>
      </c>
    </row>
    <row r="351598" spans="2:2" x14ac:dyDescent="0.25">
      <c r="B351598" s="7" t="s">
        <v>886</v>
      </c>
    </row>
    <row r="351599" spans="2:2" x14ac:dyDescent="0.25">
      <c r="B351599" s="7" t="s">
        <v>887</v>
      </c>
    </row>
    <row r="351600" spans="2:2" x14ac:dyDescent="0.25">
      <c r="B351600" s="7" t="s">
        <v>888</v>
      </c>
    </row>
    <row r="351601" spans="2:2" x14ac:dyDescent="0.25">
      <c r="B351601" s="7" t="s">
        <v>889</v>
      </c>
    </row>
    <row r="351602" spans="2:2" x14ac:dyDescent="0.25">
      <c r="B351602" s="7" t="s">
        <v>890</v>
      </c>
    </row>
    <row r="351603" spans="2:2" x14ac:dyDescent="0.25">
      <c r="B351603" s="7" t="s">
        <v>891</v>
      </c>
    </row>
    <row r="351604" spans="2:2" x14ac:dyDescent="0.25">
      <c r="B351604" s="7" t="s">
        <v>892</v>
      </c>
    </row>
    <row r="351605" spans="2:2" x14ac:dyDescent="0.25">
      <c r="B351605" s="7" t="s">
        <v>893</v>
      </c>
    </row>
    <row r="351606" spans="2:2" x14ac:dyDescent="0.25">
      <c r="B351606" s="7" t="s">
        <v>894</v>
      </c>
    </row>
    <row r="351607" spans="2:2" x14ac:dyDescent="0.25">
      <c r="B351607" s="7" t="s">
        <v>895</v>
      </c>
    </row>
    <row r="351608" spans="2:2" x14ac:dyDescent="0.25">
      <c r="B351608" s="7" t="s">
        <v>896</v>
      </c>
    </row>
    <row r="351609" spans="2:2" x14ac:dyDescent="0.25">
      <c r="B351609" s="7" t="s">
        <v>897</v>
      </c>
    </row>
    <row r="351610" spans="2:2" x14ac:dyDescent="0.25">
      <c r="B351610" s="7" t="s">
        <v>898</v>
      </c>
    </row>
    <row r="351611" spans="2:2" x14ac:dyDescent="0.25">
      <c r="B351611" s="7" t="s">
        <v>899</v>
      </c>
    </row>
    <row r="351612" spans="2:2" x14ac:dyDescent="0.25">
      <c r="B351612" s="7" t="s">
        <v>900</v>
      </c>
    </row>
    <row r="351613" spans="2:2" x14ac:dyDescent="0.25">
      <c r="B351613" s="7" t="s">
        <v>901</v>
      </c>
    </row>
    <row r="351614" spans="2:2" x14ac:dyDescent="0.25">
      <c r="B351614" s="7" t="s">
        <v>902</v>
      </c>
    </row>
    <row r="351615" spans="2:2" x14ac:dyDescent="0.25">
      <c r="B351615" s="7" t="s">
        <v>903</v>
      </c>
    </row>
    <row r="351616" spans="2:2" x14ac:dyDescent="0.25">
      <c r="B351616" s="7" t="s">
        <v>904</v>
      </c>
    </row>
    <row r="351617" spans="2:2" x14ac:dyDescent="0.25">
      <c r="B351617" s="7" t="s">
        <v>905</v>
      </c>
    </row>
    <row r="351618" spans="2:2" x14ac:dyDescent="0.25">
      <c r="B351618" s="7" t="s">
        <v>906</v>
      </c>
    </row>
    <row r="351619" spans="2:2" x14ac:dyDescent="0.25">
      <c r="B351619" s="7" t="s">
        <v>907</v>
      </c>
    </row>
    <row r="351620" spans="2:2" x14ac:dyDescent="0.25">
      <c r="B351620" s="7" t="s">
        <v>908</v>
      </c>
    </row>
    <row r="351621" spans="2:2" x14ac:dyDescent="0.25">
      <c r="B351621" s="7" t="s">
        <v>909</v>
      </c>
    </row>
    <row r="351622" spans="2:2" x14ac:dyDescent="0.25">
      <c r="B351622" s="7" t="s">
        <v>910</v>
      </c>
    </row>
    <row r="351623" spans="2:2" x14ac:dyDescent="0.25">
      <c r="B351623" s="7" t="s">
        <v>911</v>
      </c>
    </row>
    <row r="351624" spans="2:2" x14ac:dyDescent="0.25">
      <c r="B351624" s="7" t="s">
        <v>912</v>
      </c>
    </row>
    <row r="351625" spans="2:2" x14ac:dyDescent="0.25">
      <c r="B351625" s="7" t="s">
        <v>913</v>
      </c>
    </row>
    <row r="351626" spans="2:2" x14ac:dyDescent="0.25">
      <c r="B351626" s="7" t="s">
        <v>914</v>
      </c>
    </row>
    <row r="351627" spans="2:2" x14ac:dyDescent="0.25">
      <c r="B351627" s="7" t="s">
        <v>915</v>
      </c>
    </row>
    <row r="351628" spans="2:2" x14ac:dyDescent="0.25">
      <c r="B351628" s="7" t="s">
        <v>916</v>
      </c>
    </row>
    <row r="351629" spans="2:2" x14ac:dyDescent="0.25">
      <c r="B351629" s="7" t="s">
        <v>917</v>
      </c>
    </row>
    <row r="351630" spans="2:2" x14ac:dyDescent="0.25">
      <c r="B351630" s="7" t="s">
        <v>918</v>
      </c>
    </row>
    <row r="351631" spans="2:2" x14ac:dyDescent="0.25">
      <c r="B351631" s="7" t="s">
        <v>919</v>
      </c>
    </row>
    <row r="351632" spans="2:2" x14ac:dyDescent="0.25">
      <c r="B351632" s="7" t="s">
        <v>920</v>
      </c>
    </row>
    <row r="351633" spans="2:2" x14ac:dyDescent="0.25">
      <c r="B351633" s="7" t="s">
        <v>921</v>
      </c>
    </row>
    <row r="351634" spans="2:2" x14ac:dyDescent="0.25">
      <c r="B351634" s="7" t="s">
        <v>922</v>
      </c>
    </row>
    <row r="351635" spans="2:2" x14ac:dyDescent="0.25">
      <c r="B351635" s="7" t="s">
        <v>923</v>
      </c>
    </row>
    <row r="351636" spans="2:2" x14ac:dyDescent="0.25">
      <c r="B351636" s="7" t="s">
        <v>924</v>
      </c>
    </row>
    <row r="351637" spans="2:2" x14ac:dyDescent="0.25">
      <c r="B351637" s="7" t="s">
        <v>925</v>
      </c>
    </row>
    <row r="351638" spans="2:2" x14ac:dyDescent="0.25">
      <c r="B351638" s="7" t="s">
        <v>926</v>
      </c>
    </row>
    <row r="351639" spans="2:2" x14ac:dyDescent="0.25">
      <c r="B351639" s="7" t="s">
        <v>927</v>
      </c>
    </row>
    <row r="351640" spans="2:2" x14ac:dyDescent="0.25">
      <c r="B351640" s="7" t="s">
        <v>928</v>
      </c>
    </row>
    <row r="351641" spans="2:2" x14ac:dyDescent="0.25">
      <c r="B351641" s="7" t="s">
        <v>929</v>
      </c>
    </row>
    <row r="351642" spans="2:2" x14ac:dyDescent="0.25">
      <c r="B351642" s="7" t="s">
        <v>930</v>
      </c>
    </row>
    <row r="351643" spans="2:2" x14ac:dyDescent="0.25">
      <c r="B351643" s="7" t="s">
        <v>931</v>
      </c>
    </row>
    <row r="351644" spans="2:2" x14ac:dyDescent="0.25">
      <c r="B351644" s="7" t="s">
        <v>932</v>
      </c>
    </row>
    <row r="351645" spans="2:2" x14ac:dyDescent="0.25">
      <c r="B351645" s="7" t="s">
        <v>933</v>
      </c>
    </row>
    <row r="351646" spans="2:2" x14ac:dyDescent="0.25">
      <c r="B351646" s="7" t="s">
        <v>934</v>
      </c>
    </row>
    <row r="351647" spans="2:2" x14ac:dyDescent="0.25">
      <c r="B351647" s="7" t="s">
        <v>935</v>
      </c>
    </row>
    <row r="351648" spans="2:2" x14ac:dyDescent="0.25">
      <c r="B351648" s="7" t="s">
        <v>936</v>
      </c>
    </row>
    <row r="351649" spans="2:2" x14ac:dyDescent="0.25">
      <c r="B351649" s="7" t="s">
        <v>937</v>
      </c>
    </row>
    <row r="351650" spans="2:2" x14ac:dyDescent="0.25">
      <c r="B351650" s="7" t="s">
        <v>938</v>
      </c>
    </row>
    <row r="351651" spans="2:2" x14ac:dyDescent="0.25">
      <c r="B351651" s="7" t="s">
        <v>939</v>
      </c>
    </row>
    <row r="351652" spans="2:2" x14ac:dyDescent="0.25">
      <c r="B351652" s="7" t="s">
        <v>940</v>
      </c>
    </row>
    <row r="351653" spans="2:2" x14ac:dyDescent="0.25">
      <c r="B351653" s="7" t="s">
        <v>941</v>
      </c>
    </row>
    <row r="351654" spans="2:2" x14ac:dyDescent="0.25">
      <c r="B351654" s="7" t="s">
        <v>942</v>
      </c>
    </row>
    <row r="351655" spans="2:2" x14ac:dyDescent="0.25">
      <c r="B351655" s="7" t="s">
        <v>943</v>
      </c>
    </row>
    <row r="351656" spans="2:2" x14ac:dyDescent="0.25">
      <c r="B351656" s="7" t="s">
        <v>944</v>
      </c>
    </row>
    <row r="351657" spans="2:2" x14ac:dyDescent="0.25">
      <c r="B351657" s="7" t="s">
        <v>945</v>
      </c>
    </row>
    <row r="351658" spans="2:2" x14ac:dyDescent="0.25">
      <c r="B351658" s="7" t="s">
        <v>946</v>
      </c>
    </row>
    <row r="351659" spans="2:2" x14ac:dyDescent="0.25">
      <c r="B351659" s="7" t="s">
        <v>947</v>
      </c>
    </row>
    <row r="351660" spans="2:2" x14ac:dyDescent="0.25">
      <c r="B351660" s="7" t="s">
        <v>948</v>
      </c>
    </row>
    <row r="351661" spans="2:2" x14ac:dyDescent="0.25">
      <c r="B351661" s="7" t="s">
        <v>949</v>
      </c>
    </row>
    <row r="351662" spans="2:2" x14ac:dyDescent="0.25">
      <c r="B351662" s="7" t="s">
        <v>950</v>
      </c>
    </row>
    <row r="351663" spans="2:2" x14ac:dyDescent="0.25">
      <c r="B351663" s="7" t="s">
        <v>951</v>
      </c>
    </row>
    <row r="351664" spans="2:2" x14ac:dyDescent="0.25">
      <c r="B351664" s="7" t="s">
        <v>952</v>
      </c>
    </row>
    <row r="351665" spans="2:2" x14ac:dyDescent="0.25">
      <c r="B351665" s="7" t="s">
        <v>953</v>
      </c>
    </row>
    <row r="351666" spans="2:2" x14ac:dyDescent="0.25">
      <c r="B351666" s="7" t="s">
        <v>954</v>
      </c>
    </row>
    <row r="351667" spans="2:2" x14ac:dyDescent="0.25">
      <c r="B351667" s="7" t="s">
        <v>955</v>
      </c>
    </row>
    <row r="351668" spans="2:2" x14ac:dyDescent="0.25">
      <c r="B351668" s="7" t="s">
        <v>956</v>
      </c>
    </row>
    <row r="351669" spans="2:2" x14ac:dyDescent="0.25">
      <c r="B351669" s="7" t="s">
        <v>957</v>
      </c>
    </row>
    <row r="351670" spans="2:2" x14ac:dyDescent="0.25">
      <c r="B351670" s="7" t="s">
        <v>958</v>
      </c>
    </row>
    <row r="351671" spans="2:2" x14ac:dyDescent="0.25">
      <c r="B351671" s="7" t="s">
        <v>959</v>
      </c>
    </row>
    <row r="351672" spans="2:2" x14ac:dyDescent="0.25">
      <c r="B351672" s="7" t="s">
        <v>960</v>
      </c>
    </row>
    <row r="351673" spans="2:2" x14ac:dyDescent="0.25">
      <c r="B351673" s="7" t="s">
        <v>961</v>
      </c>
    </row>
    <row r="351674" spans="2:2" x14ac:dyDescent="0.25">
      <c r="B351674" s="7" t="s">
        <v>962</v>
      </c>
    </row>
    <row r="351675" spans="2:2" x14ac:dyDescent="0.25">
      <c r="B351675" s="7" t="s">
        <v>963</v>
      </c>
    </row>
    <row r="351676" spans="2:2" x14ac:dyDescent="0.25">
      <c r="B351676" s="7" t="s">
        <v>964</v>
      </c>
    </row>
    <row r="351677" spans="2:2" x14ac:dyDescent="0.25">
      <c r="B351677" s="7" t="s">
        <v>965</v>
      </c>
    </row>
    <row r="351678" spans="2:2" x14ac:dyDescent="0.25">
      <c r="B351678" s="7" t="s">
        <v>966</v>
      </c>
    </row>
    <row r="351679" spans="2:2" x14ac:dyDescent="0.25">
      <c r="B351679" s="7" t="s">
        <v>967</v>
      </c>
    </row>
    <row r="351680" spans="2:2" x14ac:dyDescent="0.25">
      <c r="B351680" s="7" t="s">
        <v>968</v>
      </c>
    </row>
    <row r="351681" spans="2:2" x14ac:dyDescent="0.25">
      <c r="B351681" s="7" t="s">
        <v>969</v>
      </c>
    </row>
    <row r="351682" spans="2:2" x14ac:dyDescent="0.25">
      <c r="B351682" s="7" t="s">
        <v>970</v>
      </c>
    </row>
    <row r="351683" spans="2:2" x14ac:dyDescent="0.25">
      <c r="B351683" s="7" t="s">
        <v>971</v>
      </c>
    </row>
    <row r="351684" spans="2:2" x14ac:dyDescent="0.25">
      <c r="B351684" s="7" t="s">
        <v>972</v>
      </c>
    </row>
    <row r="351685" spans="2:2" x14ac:dyDescent="0.25">
      <c r="B351685" s="7" t="s">
        <v>973</v>
      </c>
    </row>
    <row r="351686" spans="2:2" x14ac:dyDescent="0.25">
      <c r="B351686" s="7" t="s">
        <v>974</v>
      </c>
    </row>
    <row r="351687" spans="2:2" x14ac:dyDescent="0.25">
      <c r="B351687" s="7" t="s">
        <v>975</v>
      </c>
    </row>
    <row r="351688" spans="2:2" x14ac:dyDescent="0.25">
      <c r="B351688" s="7" t="s">
        <v>976</v>
      </c>
    </row>
    <row r="351689" spans="2:2" x14ac:dyDescent="0.25">
      <c r="B351689" s="7" t="s">
        <v>977</v>
      </c>
    </row>
    <row r="351690" spans="2:2" x14ac:dyDescent="0.25">
      <c r="B351690" s="7" t="s">
        <v>978</v>
      </c>
    </row>
    <row r="351691" spans="2:2" x14ac:dyDescent="0.25">
      <c r="B351691" s="7" t="s">
        <v>979</v>
      </c>
    </row>
    <row r="351692" spans="2:2" x14ac:dyDescent="0.25">
      <c r="B351692" s="7" t="s">
        <v>980</v>
      </c>
    </row>
    <row r="351693" spans="2:2" x14ac:dyDescent="0.25">
      <c r="B351693" s="7" t="s">
        <v>981</v>
      </c>
    </row>
    <row r="351694" spans="2:2" x14ac:dyDescent="0.25">
      <c r="B351694" s="7" t="s">
        <v>982</v>
      </c>
    </row>
    <row r="351695" spans="2:2" x14ac:dyDescent="0.25">
      <c r="B351695" s="7" t="s">
        <v>983</v>
      </c>
    </row>
    <row r="351696" spans="2:2" x14ac:dyDescent="0.25">
      <c r="B351696" s="7" t="s">
        <v>984</v>
      </c>
    </row>
    <row r="351697" spans="2:2" x14ac:dyDescent="0.25">
      <c r="B351697" s="7" t="s">
        <v>985</v>
      </c>
    </row>
    <row r="351698" spans="2:2" x14ac:dyDescent="0.25">
      <c r="B351698" s="7" t="s">
        <v>986</v>
      </c>
    </row>
    <row r="351699" spans="2:2" x14ac:dyDescent="0.25">
      <c r="B351699" s="7" t="s">
        <v>987</v>
      </c>
    </row>
    <row r="351700" spans="2:2" x14ac:dyDescent="0.25">
      <c r="B351700" s="7" t="s">
        <v>988</v>
      </c>
    </row>
    <row r="351701" spans="2:2" x14ac:dyDescent="0.25">
      <c r="B351701" s="7" t="s">
        <v>989</v>
      </c>
    </row>
    <row r="351702" spans="2:2" x14ac:dyDescent="0.25">
      <c r="B351702" s="7" t="s">
        <v>990</v>
      </c>
    </row>
    <row r="351703" spans="2:2" x14ac:dyDescent="0.25">
      <c r="B351703" s="7" t="s">
        <v>991</v>
      </c>
    </row>
    <row r="351704" spans="2:2" x14ac:dyDescent="0.25">
      <c r="B351704" s="7" t="s">
        <v>992</v>
      </c>
    </row>
    <row r="351705" spans="2:2" x14ac:dyDescent="0.25">
      <c r="B351705" s="7" t="s">
        <v>993</v>
      </c>
    </row>
    <row r="351706" spans="2:2" x14ac:dyDescent="0.25">
      <c r="B351706" s="7" t="s">
        <v>994</v>
      </c>
    </row>
    <row r="351707" spans="2:2" x14ac:dyDescent="0.25">
      <c r="B351707" s="7" t="s">
        <v>995</v>
      </c>
    </row>
    <row r="351708" spans="2:2" x14ac:dyDescent="0.25">
      <c r="B351708" s="7" t="s">
        <v>996</v>
      </c>
    </row>
    <row r="351709" spans="2:2" x14ac:dyDescent="0.25">
      <c r="B351709" s="7" t="s">
        <v>997</v>
      </c>
    </row>
    <row r="351710" spans="2:2" x14ac:dyDescent="0.25">
      <c r="B351710" s="7" t="s">
        <v>998</v>
      </c>
    </row>
    <row r="351711" spans="2:2" x14ac:dyDescent="0.25">
      <c r="B351711" s="7" t="s">
        <v>999</v>
      </c>
    </row>
    <row r="351712" spans="2:2" x14ac:dyDescent="0.25">
      <c r="B351712" s="7" t="s">
        <v>1000</v>
      </c>
    </row>
    <row r="351713" spans="2:2" x14ac:dyDescent="0.25">
      <c r="B351713" s="7" t="s">
        <v>1001</v>
      </c>
    </row>
    <row r="351714" spans="2:2" x14ac:dyDescent="0.25">
      <c r="B351714" s="7" t="s">
        <v>1002</v>
      </c>
    </row>
    <row r="351715" spans="2:2" x14ac:dyDescent="0.25">
      <c r="B351715" s="7" t="s">
        <v>1003</v>
      </c>
    </row>
    <row r="351716" spans="2:2" x14ac:dyDescent="0.25">
      <c r="B351716" s="7" t="s">
        <v>1004</v>
      </c>
    </row>
    <row r="351717" spans="2:2" x14ac:dyDescent="0.25">
      <c r="B351717" s="7" t="s">
        <v>1005</v>
      </c>
    </row>
    <row r="351718" spans="2:2" x14ac:dyDescent="0.25">
      <c r="B351718" s="7" t="s">
        <v>1006</v>
      </c>
    </row>
    <row r="351719" spans="2:2" x14ac:dyDescent="0.25">
      <c r="B351719" s="7" t="s">
        <v>1007</v>
      </c>
    </row>
    <row r="351720" spans="2:2" x14ac:dyDescent="0.25">
      <c r="B351720" s="7" t="s">
        <v>1008</v>
      </c>
    </row>
    <row r="351721" spans="2:2" x14ac:dyDescent="0.25">
      <c r="B351721" s="7" t="s">
        <v>1009</v>
      </c>
    </row>
    <row r="351722" spans="2:2" x14ac:dyDescent="0.25">
      <c r="B351722" s="7" t="s">
        <v>1010</v>
      </c>
    </row>
    <row r="351723" spans="2:2" x14ac:dyDescent="0.25">
      <c r="B351723" s="7" t="s">
        <v>1011</v>
      </c>
    </row>
    <row r="351724" spans="2:2" x14ac:dyDescent="0.25">
      <c r="B351724" s="7" t="s">
        <v>1012</v>
      </c>
    </row>
    <row r="351725" spans="2:2" x14ac:dyDescent="0.25">
      <c r="B351725" s="7" t="s">
        <v>1013</v>
      </c>
    </row>
    <row r="351726" spans="2:2" x14ac:dyDescent="0.25">
      <c r="B351726" s="7" t="s">
        <v>1014</v>
      </c>
    </row>
    <row r="351727" spans="2:2" x14ac:dyDescent="0.25">
      <c r="B351727" s="7" t="s">
        <v>1015</v>
      </c>
    </row>
    <row r="351728" spans="2:2" x14ac:dyDescent="0.25">
      <c r="B351728" s="7" t="s">
        <v>1016</v>
      </c>
    </row>
    <row r="351729" spans="2:2" x14ac:dyDescent="0.25">
      <c r="B351729" s="7" t="s">
        <v>1017</v>
      </c>
    </row>
    <row r="351730" spans="2:2" x14ac:dyDescent="0.25">
      <c r="B351730" s="7" t="s">
        <v>1018</v>
      </c>
    </row>
    <row r="351731" spans="2:2" x14ac:dyDescent="0.25">
      <c r="B351731" s="7" t="s">
        <v>1019</v>
      </c>
    </row>
    <row r="351732" spans="2:2" x14ac:dyDescent="0.25">
      <c r="B351732" s="7" t="s">
        <v>1020</v>
      </c>
    </row>
    <row r="351733" spans="2:2" x14ac:dyDescent="0.25">
      <c r="B351733" s="7" t="s">
        <v>1021</v>
      </c>
    </row>
    <row r="351734" spans="2:2" x14ac:dyDescent="0.25">
      <c r="B351734" s="7" t="s">
        <v>1022</v>
      </c>
    </row>
    <row r="351735" spans="2:2" x14ac:dyDescent="0.25">
      <c r="B351735" s="7" t="s">
        <v>1023</v>
      </c>
    </row>
    <row r="351736" spans="2:2" x14ac:dyDescent="0.25">
      <c r="B351736" s="7" t="s">
        <v>1024</v>
      </c>
    </row>
    <row r="351737" spans="2:2" x14ac:dyDescent="0.25">
      <c r="B351737" s="7" t="s">
        <v>1025</v>
      </c>
    </row>
    <row r="351738" spans="2:2" x14ac:dyDescent="0.25">
      <c r="B351738" s="7" t="s">
        <v>1026</v>
      </c>
    </row>
    <row r="351739" spans="2:2" x14ac:dyDescent="0.25">
      <c r="B351739" s="7" t="s">
        <v>1027</v>
      </c>
    </row>
    <row r="351740" spans="2:2" x14ac:dyDescent="0.25">
      <c r="B351740" s="7" t="s">
        <v>1028</v>
      </c>
    </row>
    <row r="351741" spans="2:2" x14ac:dyDescent="0.25">
      <c r="B351741" s="7" t="s">
        <v>1029</v>
      </c>
    </row>
    <row r="351742" spans="2:2" x14ac:dyDescent="0.25">
      <c r="B351742" s="7" t="s">
        <v>1030</v>
      </c>
    </row>
    <row r="351743" spans="2:2" x14ac:dyDescent="0.25">
      <c r="B351743" s="7" t="s">
        <v>1031</v>
      </c>
    </row>
    <row r="351744" spans="2:2" x14ac:dyDescent="0.25">
      <c r="B351744" s="7" t="s">
        <v>1032</v>
      </c>
    </row>
    <row r="351745" spans="2:2" x14ac:dyDescent="0.25">
      <c r="B351745" s="7" t="s">
        <v>1033</v>
      </c>
    </row>
    <row r="351746" spans="2:2" x14ac:dyDescent="0.25">
      <c r="B351746" s="7" t="s">
        <v>1034</v>
      </c>
    </row>
    <row r="351747" spans="2:2" x14ac:dyDescent="0.25">
      <c r="B351747" s="7" t="s">
        <v>1035</v>
      </c>
    </row>
    <row r="351748" spans="2:2" x14ac:dyDescent="0.25">
      <c r="B351748" s="7" t="s">
        <v>1036</v>
      </c>
    </row>
    <row r="351749" spans="2:2" x14ac:dyDescent="0.25">
      <c r="B351749" s="7" t="s">
        <v>1037</v>
      </c>
    </row>
    <row r="351750" spans="2:2" x14ac:dyDescent="0.25">
      <c r="B351750" s="7" t="s">
        <v>1038</v>
      </c>
    </row>
    <row r="351751" spans="2:2" x14ac:dyDescent="0.25">
      <c r="B351751" s="7" t="s">
        <v>1039</v>
      </c>
    </row>
    <row r="351752" spans="2:2" x14ac:dyDescent="0.25">
      <c r="B351752" s="7" t="s">
        <v>1040</v>
      </c>
    </row>
    <row r="351753" spans="2:2" x14ac:dyDescent="0.25">
      <c r="B351753" s="7" t="s">
        <v>1041</v>
      </c>
    </row>
    <row r="351754" spans="2:2" x14ac:dyDescent="0.25">
      <c r="B351754" s="7" t="s">
        <v>1042</v>
      </c>
    </row>
    <row r="351755" spans="2:2" x14ac:dyDescent="0.25">
      <c r="B351755" s="7" t="s">
        <v>1043</v>
      </c>
    </row>
    <row r="351756" spans="2:2" x14ac:dyDescent="0.25">
      <c r="B351756" s="7" t="s">
        <v>1044</v>
      </c>
    </row>
    <row r="351757" spans="2:2" x14ac:dyDescent="0.25">
      <c r="B351757" s="7" t="s">
        <v>1045</v>
      </c>
    </row>
    <row r="351758" spans="2:2" x14ac:dyDescent="0.25">
      <c r="B351758" s="7" t="s">
        <v>1046</v>
      </c>
    </row>
    <row r="351759" spans="2:2" x14ac:dyDescent="0.25">
      <c r="B351759" s="7" t="s">
        <v>1047</v>
      </c>
    </row>
    <row r="351760" spans="2:2" x14ac:dyDescent="0.25">
      <c r="B351760" s="7" t="s">
        <v>1048</v>
      </c>
    </row>
    <row r="351761" spans="2:2" x14ac:dyDescent="0.25">
      <c r="B351761" s="7" t="s">
        <v>1049</v>
      </c>
    </row>
    <row r="351762" spans="2:2" x14ac:dyDescent="0.25">
      <c r="B351762" s="7" t="s">
        <v>1050</v>
      </c>
    </row>
    <row r="351763" spans="2:2" x14ac:dyDescent="0.25">
      <c r="B351763" s="7" t="s">
        <v>1051</v>
      </c>
    </row>
    <row r="351764" spans="2:2" x14ac:dyDescent="0.25">
      <c r="B351764" s="7" t="s">
        <v>1052</v>
      </c>
    </row>
    <row r="351765" spans="2:2" x14ac:dyDescent="0.25">
      <c r="B351765" s="7" t="s">
        <v>1053</v>
      </c>
    </row>
    <row r="351766" spans="2:2" x14ac:dyDescent="0.25">
      <c r="B351766" s="7" t="s">
        <v>1054</v>
      </c>
    </row>
    <row r="351767" spans="2:2" x14ac:dyDescent="0.25">
      <c r="B351767" s="7" t="s">
        <v>1055</v>
      </c>
    </row>
    <row r="351768" spans="2:2" x14ac:dyDescent="0.25">
      <c r="B351768" s="7" t="s">
        <v>1056</v>
      </c>
    </row>
    <row r="351769" spans="2:2" x14ac:dyDescent="0.25">
      <c r="B351769" s="7" t="s">
        <v>1057</v>
      </c>
    </row>
    <row r="351770" spans="2:2" x14ac:dyDescent="0.25">
      <c r="B351770" s="7" t="s">
        <v>1058</v>
      </c>
    </row>
    <row r="351771" spans="2:2" x14ac:dyDescent="0.25">
      <c r="B351771" s="7" t="s">
        <v>1059</v>
      </c>
    </row>
    <row r="351772" spans="2:2" x14ac:dyDescent="0.25">
      <c r="B351772" s="7" t="s">
        <v>1060</v>
      </c>
    </row>
    <row r="351773" spans="2:2" x14ac:dyDescent="0.25">
      <c r="B351773" s="7" t="s">
        <v>1061</v>
      </c>
    </row>
    <row r="351774" spans="2:2" x14ac:dyDescent="0.25">
      <c r="B351774" s="7" t="s">
        <v>1062</v>
      </c>
    </row>
    <row r="351775" spans="2:2" x14ac:dyDescent="0.25">
      <c r="B351775" s="7" t="s">
        <v>1063</v>
      </c>
    </row>
    <row r="351776" spans="2:2" x14ac:dyDescent="0.25">
      <c r="B351776" s="7" t="s">
        <v>1064</v>
      </c>
    </row>
    <row r="351777" spans="2:2" x14ac:dyDescent="0.25">
      <c r="B351777" s="7" t="s">
        <v>1065</v>
      </c>
    </row>
    <row r="351778" spans="2:2" x14ac:dyDescent="0.25">
      <c r="B351778" s="7" t="s">
        <v>1066</v>
      </c>
    </row>
    <row r="351779" spans="2:2" x14ac:dyDescent="0.25">
      <c r="B351779" s="7" t="s">
        <v>1067</v>
      </c>
    </row>
    <row r="351780" spans="2:2" x14ac:dyDescent="0.25">
      <c r="B351780" s="7" t="s">
        <v>1068</v>
      </c>
    </row>
    <row r="351781" spans="2:2" x14ac:dyDescent="0.25">
      <c r="B351781" s="7" t="s">
        <v>1069</v>
      </c>
    </row>
    <row r="351782" spans="2:2" x14ac:dyDescent="0.25">
      <c r="B351782" s="7" t="s">
        <v>1070</v>
      </c>
    </row>
    <row r="351783" spans="2:2" x14ac:dyDescent="0.25">
      <c r="B351783" s="7" t="s">
        <v>1071</v>
      </c>
    </row>
    <row r="351784" spans="2:2" x14ac:dyDescent="0.25">
      <c r="B351784" s="7" t="s">
        <v>1072</v>
      </c>
    </row>
    <row r="351785" spans="2:2" x14ac:dyDescent="0.25">
      <c r="B351785" s="7" t="s">
        <v>1073</v>
      </c>
    </row>
    <row r="351786" spans="2:2" x14ac:dyDescent="0.25">
      <c r="B351786" s="7" t="s">
        <v>1074</v>
      </c>
    </row>
    <row r="351787" spans="2:2" x14ac:dyDescent="0.25">
      <c r="B351787" s="7" t="s">
        <v>1075</v>
      </c>
    </row>
    <row r="351788" spans="2:2" x14ac:dyDescent="0.25">
      <c r="B351788" s="7" t="s">
        <v>1076</v>
      </c>
    </row>
    <row r="351789" spans="2:2" x14ac:dyDescent="0.25">
      <c r="B351789" s="7" t="s">
        <v>1077</v>
      </c>
    </row>
    <row r="351790" spans="2:2" x14ac:dyDescent="0.25">
      <c r="B351790" s="7" t="s">
        <v>1078</v>
      </c>
    </row>
    <row r="351791" spans="2:2" x14ac:dyDescent="0.25">
      <c r="B351791" s="7" t="s">
        <v>1079</v>
      </c>
    </row>
    <row r="351792" spans="2:2" x14ac:dyDescent="0.25">
      <c r="B351792" s="7" t="s">
        <v>1080</v>
      </c>
    </row>
    <row r="351793" spans="2:2" x14ac:dyDescent="0.25">
      <c r="B351793" s="7" t="s">
        <v>1081</v>
      </c>
    </row>
    <row r="351794" spans="2:2" x14ac:dyDescent="0.25">
      <c r="B351794" s="7" t="s">
        <v>1082</v>
      </c>
    </row>
    <row r="351795" spans="2:2" x14ac:dyDescent="0.25">
      <c r="B351795" s="7" t="s">
        <v>1083</v>
      </c>
    </row>
    <row r="351796" spans="2:2" x14ac:dyDescent="0.25">
      <c r="B351796" s="7" t="s">
        <v>1084</v>
      </c>
    </row>
    <row r="351797" spans="2:2" x14ac:dyDescent="0.25">
      <c r="B351797" s="7" t="s">
        <v>1085</v>
      </c>
    </row>
    <row r="351798" spans="2:2" x14ac:dyDescent="0.25">
      <c r="B351798" s="7" t="s">
        <v>1086</v>
      </c>
    </row>
    <row r="351799" spans="2:2" x14ac:dyDescent="0.25">
      <c r="B351799" s="7" t="s">
        <v>1087</v>
      </c>
    </row>
    <row r="351800" spans="2:2" x14ac:dyDescent="0.25">
      <c r="B351800" s="7" t="s">
        <v>1088</v>
      </c>
    </row>
    <row r="351801" spans="2:2" x14ac:dyDescent="0.25">
      <c r="B351801" s="7" t="s">
        <v>1089</v>
      </c>
    </row>
    <row r="351802" spans="2:2" x14ac:dyDescent="0.25">
      <c r="B351802" s="7" t="s">
        <v>1090</v>
      </c>
    </row>
    <row r="351803" spans="2:2" x14ac:dyDescent="0.25">
      <c r="B351803" s="7" t="s">
        <v>1091</v>
      </c>
    </row>
    <row r="351804" spans="2:2" x14ac:dyDescent="0.25">
      <c r="B351804" s="7" t="s">
        <v>1092</v>
      </c>
    </row>
    <row r="351805" spans="2:2" x14ac:dyDescent="0.25">
      <c r="B351805" s="7" t="s">
        <v>1093</v>
      </c>
    </row>
    <row r="351806" spans="2:2" x14ac:dyDescent="0.25">
      <c r="B351806" s="7" t="s">
        <v>1094</v>
      </c>
    </row>
    <row r="351807" spans="2:2" x14ac:dyDescent="0.25">
      <c r="B351807" s="7" t="s">
        <v>1095</v>
      </c>
    </row>
    <row r="351808" spans="2:2" x14ac:dyDescent="0.25">
      <c r="B351808" s="7" t="s">
        <v>1096</v>
      </c>
    </row>
    <row r="351809" spans="2:2" x14ac:dyDescent="0.25">
      <c r="B351809" s="7" t="s">
        <v>1097</v>
      </c>
    </row>
    <row r="351810" spans="2:2" x14ac:dyDescent="0.25">
      <c r="B351810" s="7" t="s">
        <v>1098</v>
      </c>
    </row>
    <row r="351811" spans="2:2" x14ac:dyDescent="0.25">
      <c r="B351811" s="7" t="s">
        <v>1099</v>
      </c>
    </row>
    <row r="351812" spans="2:2" x14ac:dyDescent="0.25">
      <c r="B351812" s="7" t="s">
        <v>1100</v>
      </c>
    </row>
    <row r="351813" spans="2:2" x14ac:dyDescent="0.25">
      <c r="B351813" s="7" t="s">
        <v>1101</v>
      </c>
    </row>
    <row r="351814" spans="2:2" x14ac:dyDescent="0.25">
      <c r="B351814" s="7" t="s">
        <v>1102</v>
      </c>
    </row>
    <row r="351815" spans="2:2" x14ac:dyDescent="0.25">
      <c r="B351815" s="7" t="s">
        <v>1103</v>
      </c>
    </row>
    <row r="351816" spans="2:2" x14ac:dyDescent="0.25">
      <c r="B351816" s="7" t="s">
        <v>1104</v>
      </c>
    </row>
    <row r="351817" spans="2:2" x14ac:dyDescent="0.25">
      <c r="B351817" s="7" t="s">
        <v>1105</v>
      </c>
    </row>
    <row r="351818" spans="2:2" x14ac:dyDescent="0.25">
      <c r="B351818" s="7" t="s">
        <v>1106</v>
      </c>
    </row>
    <row r="351819" spans="2:2" x14ac:dyDescent="0.25">
      <c r="B351819" s="7" t="s">
        <v>1107</v>
      </c>
    </row>
    <row r="351820" spans="2:2" x14ac:dyDescent="0.25">
      <c r="B351820" s="7" t="s">
        <v>1108</v>
      </c>
    </row>
    <row r="351821" spans="2:2" x14ac:dyDescent="0.25">
      <c r="B351821" s="7" t="s">
        <v>1109</v>
      </c>
    </row>
    <row r="351822" spans="2:2" x14ac:dyDescent="0.25">
      <c r="B351822" s="7" t="s">
        <v>1110</v>
      </c>
    </row>
    <row r="351823" spans="2:2" x14ac:dyDescent="0.25">
      <c r="B351823" s="7" t="s">
        <v>1111</v>
      </c>
    </row>
    <row r="351824" spans="2:2" x14ac:dyDescent="0.25">
      <c r="B351824" s="7" t="s">
        <v>1112</v>
      </c>
    </row>
    <row r="351825" spans="2:2" x14ac:dyDescent="0.25">
      <c r="B351825" s="7" t="s">
        <v>1113</v>
      </c>
    </row>
    <row r="351826" spans="2:2" x14ac:dyDescent="0.25">
      <c r="B351826" s="7" t="s">
        <v>1114</v>
      </c>
    </row>
    <row r="351827" spans="2:2" x14ac:dyDescent="0.25">
      <c r="B351827" s="7" t="s">
        <v>1115</v>
      </c>
    </row>
    <row r="351828" spans="2:2" x14ac:dyDescent="0.25">
      <c r="B351828" s="7" t="s">
        <v>1116</v>
      </c>
    </row>
    <row r="351829" spans="2:2" x14ac:dyDescent="0.25">
      <c r="B351829" s="7" t="s">
        <v>1117</v>
      </c>
    </row>
    <row r="351830" spans="2:2" x14ac:dyDescent="0.25">
      <c r="B351830" s="7" t="s">
        <v>1118</v>
      </c>
    </row>
    <row r="351831" spans="2:2" x14ac:dyDescent="0.25">
      <c r="B351831" s="7" t="s">
        <v>1119</v>
      </c>
    </row>
    <row r="351832" spans="2:2" x14ac:dyDescent="0.25">
      <c r="B351832" s="7" t="s">
        <v>1120</v>
      </c>
    </row>
    <row r="351833" spans="2:2" x14ac:dyDescent="0.25">
      <c r="B351833" s="7" t="s">
        <v>1121</v>
      </c>
    </row>
    <row r="351834" spans="2:2" x14ac:dyDescent="0.25">
      <c r="B351834" s="7" t="s">
        <v>1122</v>
      </c>
    </row>
    <row r="351835" spans="2:2" x14ac:dyDescent="0.25">
      <c r="B351835" s="7" t="s">
        <v>1123</v>
      </c>
    </row>
    <row r="351836" spans="2:2" x14ac:dyDescent="0.25">
      <c r="B351836" s="7" t="s">
        <v>1124</v>
      </c>
    </row>
    <row r="351837" spans="2:2" x14ac:dyDescent="0.25">
      <c r="B351837" s="7" t="s">
        <v>1125</v>
      </c>
    </row>
    <row r="351838" spans="2:2" x14ac:dyDescent="0.25">
      <c r="B351838" s="7" t="s">
        <v>1126</v>
      </c>
    </row>
    <row r="351839" spans="2:2" x14ac:dyDescent="0.25">
      <c r="B351839" s="7" t="s">
        <v>1127</v>
      </c>
    </row>
    <row r="351840" spans="2:2" x14ac:dyDescent="0.25">
      <c r="B351840" s="7" t="s">
        <v>1128</v>
      </c>
    </row>
    <row r="351841" spans="2:2" x14ac:dyDescent="0.25">
      <c r="B351841" s="7" t="s">
        <v>1129</v>
      </c>
    </row>
    <row r="351842" spans="2:2" x14ac:dyDescent="0.25">
      <c r="B351842" s="7" t="s">
        <v>1130</v>
      </c>
    </row>
    <row r="351843" spans="2:2" x14ac:dyDescent="0.25">
      <c r="B351843" s="7" t="s">
        <v>1131</v>
      </c>
    </row>
    <row r="351844" spans="2:2" x14ac:dyDescent="0.25">
      <c r="B351844" s="7" t="s">
        <v>1132</v>
      </c>
    </row>
    <row r="351845" spans="2:2" x14ac:dyDescent="0.25">
      <c r="B351845" s="7" t="s">
        <v>1133</v>
      </c>
    </row>
    <row r="351846" spans="2:2" x14ac:dyDescent="0.25">
      <c r="B351846" s="7" t="s">
        <v>1134</v>
      </c>
    </row>
    <row r="351847" spans="2:2" x14ac:dyDescent="0.25">
      <c r="B351847" s="7" t="s">
        <v>1135</v>
      </c>
    </row>
    <row r="351848" spans="2:2" x14ac:dyDescent="0.25">
      <c r="B351848" s="7" t="s">
        <v>1136</v>
      </c>
    </row>
    <row r="351849" spans="2:2" x14ac:dyDescent="0.25">
      <c r="B351849" s="7" t="s">
        <v>1137</v>
      </c>
    </row>
    <row r="351850" spans="2:2" x14ac:dyDescent="0.25">
      <c r="B351850" s="7" t="s">
        <v>1138</v>
      </c>
    </row>
    <row r="351851" spans="2:2" x14ac:dyDescent="0.25">
      <c r="B351851" s="7" t="s">
        <v>1139</v>
      </c>
    </row>
    <row r="351852" spans="2:2" x14ac:dyDescent="0.25">
      <c r="B351852" s="7" t="s">
        <v>1140</v>
      </c>
    </row>
    <row r="351853" spans="2:2" x14ac:dyDescent="0.25">
      <c r="B351853" s="7" t="s">
        <v>1141</v>
      </c>
    </row>
    <row r="351854" spans="2:2" x14ac:dyDescent="0.25">
      <c r="B351854" s="7" t="s">
        <v>1142</v>
      </c>
    </row>
    <row r="351855" spans="2:2" x14ac:dyDescent="0.25">
      <c r="B351855" s="7" t="s">
        <v>1143</v>
      </c>
    </row>
    <row r="351856" spans="2:2" x14ac:dyDescent="0.25">
      <c r="B351856" s="7" t="s">
        <v>1144</v>
      </c>
    </row>
    <row r="351857" spans="2:2" x14ac:dyDescent="0.25">
      <c r="B351857" s="7" t="s">
        <v>1145</v>
      </c>
    </row>
    <row r="351858" spans="2:2" x14ac:dyDescent="0.25">
      <c r="B351858" s="7" t="s">
        <v>1146</v>
      </c>
    </row>
    <row r="351859" spans="2:2" x14ac:dyDescent="0.25">
      <c r="B351859" s="7" t="s">
        <v>1147</v>
      </c>
    </row>
    <row r="351860" spans="2:2" x14ac:dyDescent="0.25">
      <c r="B351860" s="7" t="s">
        <v>1148</v>
      </c>
    </row>
    <row r="351861" spans="2:2" x14ac:dyDescent="0.25">
      <c r="B351861" s="7" t="s">
        <v>1149</v>
      </c>
    </row>
    <row r="351862" spans="2:2" x14ac:dyDescent="0.25">
      <c r="B351862" s="7" t="s">
        <v>1150</v>
      </c>
    </row>
    <row r="351863" spans="2:2" x14ac:dyDescent="0.25">
      <c r="B351863" s="7" t="s">
        <v>1151</v>
      </c>
    </row>
    <row r="351864" spans="2:2" x14ac:dyDescent="0.25">
      <c r="B351864" s="7" t="s">
        <v>1152</v>
      </c>
    </row>
    <row r="351865" spans="2:2" x14ac:dyDescent="0.25">
      <c r="B351865" s="7" t="s">
        <v>1153</v>
      </c>
    </row>
    <row r="351866" spans="2:2" x14ac:dyDescent="0.25">
      <c r="B351866" s="7" t="s">
        <v>1154</v>
      </c>
    </row>
    <row r="351867" spans="2:2" x14ac:dyDescent="0.25">
      <c r="B351867" s="7" t="s">
        <v>1155</v>
      </c>
    </row>
    <row r="351868" spans="2:2" x14ac:dyDescent="0.25">
      <c r="B351868" s="7" t="s">
        <v>1156</v>
      </c>
    </row>
    <row r="351869" spans="2:2" x14ac:dyDescent="0.25">
      <c r="B351869" s="7" t="s">
        <v>1157</v>
      </c>
    </row>
    <row r="351870" spans="2:2" x14ac:dyDescent="0.25">
      <c r="B351870" s="7" t="s">
        <v>1158</v>
      </c>
    </row>
    <row r="351871" spans="2:2" x14ac:dyDescent="0.25">
      <c r="B351871" s="7" t="s">
        <v>1159</v>
      </c>
    </row>
    <row r="351872" spans="2:2" x14ac:dyDescent="0.25">
      <c r="B351872" s="7" t="s">
        <v>1160</v>
      </c>
    </row>
    <row r="351873" spans="2:2" x14ac:dyDescent="0.25">
      <c r="B351873" s="7" t="s">
        <v>1161</v>
      </c>
    </row>
    <row r="351874" spans="2:2" x14ac:dyDescent="0.25">
      <c r="B351874" s="7" t="s">
        <v>1162</v>
      </c>
    </row>
    <row r="351875" spans="2:2" x14ac:dyDescent="0.25">
      <c r="B351875" s="7" t="s">
        <v>1163</v>
      </c>
    </row>
    <row r="351876" spans="2:2" x14ac:dyDescent="0.25">
      <c r="B351876" s="7" t="s">
        <v>1164</v>
      </c>
    </row>
    <row r="351877" spans="2:2" x14ac:dyDescent="0.25">
      <c r="B351877" s="7" t="s">
        <v>1165</v>
      </c>
    </row>
    <row r="351878" spans="2:2" x14ac:dyDescent="0.25">
      <c r="B351878" s="7" t="s">
        <v>1166</v>
      </c>
    </row>
    <row r="351879" spans="2:2" x14ac:dyDescent="0.25">
      <c r="B351879" s="7" t="s">
        <v>1167</v>
      </c>
    </row>
    <row r="351880" spans="2:2" x14ac:dyDescent="0.25">
      <c r="B351880" s="7" t="s">
        <v>1168</v>
      </c>
    </row>
    <row r="351881" spans="2:2" x14ac:dyDescent="0.25">
      <c r="B351881" s="7" t="s">
        <v>1169</v>
      </c>
    </row>
    <row r="351882" spans="2:2" x14ac:dyDescent="0.25">
      <c r="B351882" s="7" t="s">
        <v>1170</v>
      </c>
    </row>
    <row r="351883" spans="2:2" x14ac:dyDescent="0.25">
      <c r="B351883" s="7" t="s">
        <v>1171</v>
      </c>
    </row>
    <row r="351884" spans="2:2" x14ac:dyDescent="0.25">
      <c r="B351884" s="7" t="s">
        <v>1172</v>
      </c>
    </row>
    <row r="351885" spans="2:2" x14ac:dyDescent="0.25">
      <c r="B351885" s="7" t="s">
        <v>1173</v>
      </c>
    </row>
    <row r="351886" spans="2:2" x14ac:dyDescent="0.25">
      <c r="B351886" s="7" t="s">
        <v>1174</v>
      </c>
    </row>
    <row r="351887" spans="2:2" x14ac:dyDescent="0.25">
      <c r="B351887" s="7" t="s">
        <v>1175</v>
      </c>
    </row>
    <row r="351888" spans="2:2" x14ac:dyDescent="0.25">
      <c r="B351888" s="7" t="s">
        <v>1176</v>
      </c>
    </row>
    <row r="351889" spans="2:2" x14ac:dyDescent="0.25">
      <c r="B351889" s="7" t="s">
        <v>1177</v>
      </c>
    </row>
    <row r="351890" spans="2:2" x14ac:dyDescent="0.25">
      <c r="B351890" s="7" t="s">
        <v>1178</v>
      </c>
    </row>
    <row r="351891" spans="2:2" x14ac:dyDescent="0.25">
      <c r="B351891" s="7" t="s">
        <v>1179</v>
      </c>
    </row>
    <row r="351892" spans="2:2" x14ac:dyDescent="0.25">
      <c r="B351892" s="7" t="s">
        <v>1180</v>
      </c>
    </row>
    <row r="351893" spans="2:2" x14ac:dyDescent="0.25">
      <c r="B351893" s="7" t="s">
        <v>1181</v>
      </c>
    </row>
    <row r="351894" spans="2:2" x14ac:dyDescent="0.25">
      <c r="B351894" s="7" t="s">
        <v>1182</v>
      </c>
    </row>
    <row r="351895" spans="2:2" x14ac:dyDescent="0.25">
      <c r="B351895" s="7" t="s">
        <v>1183</v>
      </c>
    </row>
    <row r="351896" spans="2:2" x14ac:dyDescent="0.25">
      <c r="B351896" s="7" t="s">
        <v>1184</v>
      </c>
    </row>
    <row r="351897" spans="2:2" x14ac:dyDescent="0.25">
      <c r="B351897" s="7" t="s">
        <v>1185</v>
      </c>
    </row>
    <row r="351898" spans="2:2" x14ac:dyDescent="0.25">
      <c r="B351898" s="7" t="s">
        <v>1186</v>
      </c>
    </row>
    <row r="351899" spans="2:2" x14ac:dyDescent="0.25">
      <c r="B351899" s="7" t="s">
        <v>1187</v>
      </c>
    </row>
    <row r="351900" spans="2:2" x14ac:dyDescent="0.25">
      <c r="B351900" s="7" t="s">
        <v>1188</v>
      </c>
    </row>
    <row r="351901" spans="2:2" x14ac:dyDescent="0.25">
      <c r="B351901" s="7" t="s">
        <v>1189</v>
      </c>
    </row>
    <row r="351902" spans="2:2" x14ac:dyDescent="0.25">
      <c r="B351902" s="7" t="s">
        <v>1190</v>
      </c>
    </row>
    <row r="351903" spans="2:2" x14ac:dyDescent="0.25">
      <c r="B351903" s="7" t="s">
        <v>1191</v>
      </c>
    </row>
    <row r="351904" spans="2:2" x14ac:dyDescent="0.25">
      <c r="B351904" s="7" t="s">
        <v>1192</v>
      </c>
    </row>
    <row r="351905" spans="2:2" x14ac:dyDescent="0.25">
      <c r="B351905" s="7" t="s">
        <v>1193</v>
      </c>
    </row>
    <row r="351906" spans="2:2" x14ac:dyDescent="0.25">
      <c r="B351906" s="7" t="s">
        <v>1194</v>
      </c>
    </row>
    <row r="351907" spans="2:2" x14ac:dyDescent="0.25">
      <c r="B351907" s="7" t="s">
        <v>1195</v>
      </c>
    </row>
    <row r="351908" spans="2:2" x14ac:dyDescent="0.25">
      <c r="B351908" s="7" t="s">
        <v>1196</v>
      </c>
    </row>
    <row r="351909" spans="2:2" x14ac:dyDescent="0.25">
      <c r="B351909" s="7" t="s">
        <v>1197</v>
      </c>
    </row>
    <row r="351910" spans="2:2" x14ac:dyDescent="0.25">
      <c r="B351910" s="7" t="s">
        <v>1198</v>
      </c>
    </row>
    <row r="351911" spans="2:2" x14ac:dyDescent="0.25">
      <c r="B351911" s="7" t="s">
        <v>1199</v>
      </c>
    </row>
    <row r="351912" spans="2:2" x14ac:dyDescent="0.25">
      <c r="B351912" s="7" t="s">
        <v>1200</v>
      </c>
    </row>
    <row r="351913" spans="2:2" x14ac:dyDescent="0.25">
      <c r="B351913" s="7" t="s">
        <v>1201</v>
      </c>
    </row>
    <row r="351914" spans="2:2" x14ac:dyDescent="0.25">
      <c r="B351914" s="7" t="s">
        <v>1202</v>
      </c>
    </row>
    <row r="351915" spans="2:2" x14ac:dyDescent="0.25">
      <c r="B351915" s="7" t="s">
        <v>1203</v>
      </c>
    </row>
    <row r="351916" spans="2:2" x14ac:dyDescent="0.25">
      <c r="B351916" s="7" t="s">
        <v>1204</v>
      </c>
    </row>
    <row r="351917" spans="2:2" x14ac:dyDescent="0.25">
      <c r="B351917" s="7" t="s">
        <v>1205</v>
      </c>
    </row>
    <row r="351918" spans="2:2" x14ac:dyDescent="0.25">
      <c r="B351918" s="7" t="s">
        <v>1206</v>
      </c>
    </row>
    <row r="351919" spans="2:2" x14ac:dyDescent="0.25">
      <c r="B351919" s="7" t="s">
        <v>1207</v>
      </c>
    </row>
    <row r="351920" spans="2:2" x14ac:dyDescent="0.25">
      <c r="B351920" s="7" t="s">
        <v>1208</v>
      </c>
    </row>
    <row r="351921" spans="2:2" x14ac:dyDescent="0.25">
      <c r="B351921" s="7" t="s">
        <v>1209</v>
      </c>
    </row>
    <row r="351922" spans="2:2" x14ac:dyDescent="0.25">
      <c r="B351922" s="7" t="s">
        <v>1210</v>
      </c>
    </row>
    <row r="351923" spans="2:2" x14ac:dyDescent="0.25">
      <c r="B351923" s="7" t="s">
        <v>1211</v>
      </c>
    </row>
    <row r="351924" spans="2:2" x14ac:dyDescent="0.25">
      <c r="B351924" s="7" t="s">
        <v>1212</v>
      </c>
    </row>
    <row r="351925" spans="2:2" x14ac:dyDescent="0.25">
      <c r="B351925" s="7" t="s">
        <v>1213</v>
      </c>
    </row>
    <row r="351926" spans="2:2" x14ac:dyDescent="0.25">
      <c r="B351926" s="7" t="s">
        <v>1214</v>
      </c>
    </row>
    <row r="351927" spans="2:2" x14ac:dyDescent="0.25">
      <c r="B351927" s="7" t="s">
        <v>1215</v>
      </c>
    </row>
    <row r="351928" spans="2:2" x14ac:dyDescent="0.25">
      <c r="B351928" s="7" t="s">
        <v>1216</v>
      </c>
    </row>
    <row r="351929" spans="2:2" x14ac:dyDescent="0.25">
      <c r="B351929" s="7" t="s">
        <v>1217</v>
      </c>
    </row>
    <row r="351930" spans="2:2" x14ac:dyDescent="0.25">
      <c r="B351930" s="7" t="s">
        <v>1218</v>
      </c>
    </row>
    <row r="351931" spans="2:2" x14ac:dyDescent="0.25">
      <c r="B351931" s="7" t="s">
        <v>1219</v>
      </c>
    </row>
    <row r="351932" spans="2:2" x14ac:dyDescent="0.25">
      <c r="B351932" s="7" t="s">
        <v>1220</v>
      </c>
    </row>
    <row r="351933" spans="2:2" x14ac:dyDescent="0.25">
      <c r="B351933" s="7" t="s">
        <v>1221</v>
      </c>
    </row>
    <row r="351934" spans="2:2" x14ac:dyDescent="0.25">
      <c r="B351934" s="7" t="s">
        <v>1222</v>
      </c>
    </row>
    <row r="351935" spans="2:2" x14ac:dyDescent="0.25">
      <c r="B351935" s="7" t="s">
        <v>1223</v>
      </c>
    </row>
    <row r="351936" spans="2:2" x14ac:dyDescent="0.25">
      <c r="B351936" s="7" t="s">
        <v>1224</v>
      </c>
    </row>
    <row r="351937" spans="2:2" x14ac:dyDescent="0.25">
      <c r="B351937" s="7" t="s">
        <v>1225</v>
      </c>
    </row>
    <row r="351938" spans="2:2" x14ac:dyDescent="0.25">
      <c r="B351938" s="7" t="s">
        <v>1226</v>
      </c>
    </row>
    <row r="351939" spans="2:2" x14ac:dyDescent="0.25">
      <c r="B351939" s="7" t="s">
        <v>1227</v>
      </c>
    </row>
    <row r="351940" spans="2:2" x14ac:dyDescent="0.25">
      <c r="B351940" s="7" t="s">
        <v>1228</v>
      </c>
    </row>
    <row r="351941" spans="2:2" x14ac:dyDescent="0.25">
      <c r="B351941" s="7" t="s">
        <v>1229</v>
      </c>
    </row>
    <row r="351942" spans="2:2" x14ac:dyDescent="0.25">
      <c r="B351942" s="7" t="s">
        <v>1230</v>
      </c>
    </row>
    <row r="351943" spans="2:2" x14ac:dyDescent="0.25">
      <c r="B351943" s="7" t="s">
        <v>1231</v>
      </c>
    </row>
    <row r="351944" spans="2:2" x14ac:dyDescent="0.25">
      <c r="B351944" s="7" t="s">
        <v>1232</v>
      </c>
    </row>
    <row r="351945" spans="2:2" x14ac:dyDescent="0.25">
      <c r="B351945" s="7" t="s">
        <v>1233</v>
      </c>
    </row>
    <row r="351946" spans="2:2" x14ac:dyDescent="0.25">
      <c r="B351946" s="7" t="s">
        <v>1234</v>
      </c>
    </row>
    <row r="351947" spans="2:2" x14ac:dyDescent="0.25">
      <c r="B351947" s="7" t="s">
        <v>1235</v>
      </c>
    </row>
    <row r="351948" spans="2:2" x14ac:dyDescent="0.25">
      <c r="B351948" s="7" t="s">
        <v>1236</v>
      </c>
    </row>
    <row r="351949" spans="2:2" x14ac:dyDescent="0.25">
      <c r="B351949" s="7" t="s">
        <v>1237</v>
      </c>
    </row>
    <row r="351950" spans="2:2" x14ac:dyDescent="0.25">
      <c r="B351950" s="7" t="s">
        <v>1238</v>
      </c>
    </row>
    <row r="351951" spans="2:2" x14ac:dyDescent="0.25">
      <c r="B351951" s="7" t="s">
        <v>1239</v>
      </c>
    </row>
    <row r="351952" spans="2:2" x14ac:dyDescent="0.25">
      <c r="B351952" s="7" t="s">
        <v>1240</v>
      </c>
    </row>
    <row r="351953" spans="2:2" x14ac:dyDescent="0.25">
      <c r="B351953" s="7" t="s">
        <v>1241</v>
      </c>
    </row>
    <row r="351954" spans="2:2" x14ac:dyDescent="0.25">
      <c r="B351954" s="7" t="s">
        <v>1242</v>
      </c>
    </row>
    <row r="351955" spans="2:2" x14ac:dyDescent="0.25">
      <c r="B351955" s="7" t="s">
        <v>1243</v>
      </c>
    </row>
    <row r="351956" spans="2:2" x14ac:dyDescent="0.25">
      <c r="B351956" s="7" t="s">
        <v>1244</v>
      </c>
    </row>
    <row r="351957" spans="2:2" x14ac:dyDescent="0.25">
      <c r="B351957" s="7" t="s">
        <v>1245</v>
      </c>
    </row>
    <row r="351958" spans="2:2" x14ac:dyDescent="0.25">
      <c r="B351958" s="7" t="s">
        <v>1246</v>
      </c>
    </row>
    <row r="351959" spans="2:2" x14ac:dyDescent="0.25">
      <c r="B351959" s="7" t="s">
        <v>1247</v>
      </c>
    </row>
    <row r="351960" spans="2:2" x14ac:dyDescent="0.25">
      <c r="B351960" s="7" t="s">
        <v>1248</v>
      </c>
    </row>
    <row r="351961" spans="2:2" x14ac:dyDescent="0.25">
      <c r="B351961" s="7" t="s">
        <v>1249</v>
      </c>
    </row>
    <row r="351962" spans="2:2" x14ac:dyDescent="0.25">
      <c r="B351962" s="7" t="s">
        <v>1250</v>
      </c>
    </row>
    <row r="351963" spans="2:2" x14ac:dyDescent="0.25">
      <c r="B351963" s="7" t="s">
        <v>1251</v>
      </c>
    </row>
    <row r="351964" spans="2:2" x14ac:dyDescent="0.25">
      <c r="B351964" s="7" t="s">
        <v>1252</v>
      </c>
    </row>
    <row r="351965" spans="2:2" x14ac:dyDescent="0.25">
      <c r="B351965" s="7" t="s">
        <v>1253</v>
      </c>
    </row>
    <row r="351966" spans="2:2" x14ac:dyDescent="0.25">
      <c r="B351966" s="7" t="s">
        <v>1254</v>
      </c>
    </row>
    <row r="351967" spans="2:2" x14ac:dyDescent="0.25">
      <c r="B351967" s="7" t="s">
        <v>1255</v>
      </c>
    </row>
    <row r="351968" spans="2:2" x14ac:dyDescent="0.25">
      <c r="B351968" s="7" t="s">
        <v>1256</v>
      </c>
    </row>
    <row r="351969" spans="2:2" x14ac:dyDescent="0.25">
      <c r="B351969" s="7" t="s">
        <v>1257</v>
      </c>
    </row>
    <row r="351970" spans="2:2" x14ac:dyDescent="0.25">
      <c r="B351970" s="7" t="s">
        <v>1258</v>
      </c>
    </row>
    <row r="351971" spans="2:2" x14ac:dyDescent="0.25">
      <c r="B351971" s="7" t="s">
        <v>1259</v>
      </c>
    </row>
    <row r="351972" spans="2:2" x14ac:dyDescent="0.25">
      <c r="B351972" s="7" t="s">
        <v>1260</v>
      </c>
    </row>
    <row r="351973" spans="2:2" x14ac:dyDescent="0.25">
      <c r="B351973" s="7" t="s">
        <v>1261</v>
      </c>
    </row>
    <row r="351974" spans="2:2" x14ac:dyDescent="0.25">
      <c r="B351974" s="7" t="s">
        <v>1262</v>
      </c>
    </row>
    <row r="351975" spans="2:2" x14ac:dyDescent="0.25">
      <c r="B351975" s="7" t="s">
        <v>1263</v>
      </c>
    </row>
    <row r="351976" spans="2:2" x14ac:dyDescent="0.25">
      <c r="B351976" s="7" t="s">
        <v>1264</v>
      </c>
    </row>
    <row r="351977" spans="2:2" x14ac:dyDescent="0.25">
      <c r="B351977" s="7" t="s">
        <v>1265</v>
      </c>
    </row>
    <row r="351978" spans="2:2" x14ac:dyDescent="0.25">
      <c r="B351978" s="7" t="s">
        <v>1266</v>
      </c>
    </row>
    <row r="351979" spans="2:2" x14ac:dyDescent="0.25">
      <c r="B351979" s="7" t="s">
        <v>1267</v>
      </c>
    </row>
    <row r="351980" spans="2:2" x14ac:dyDescent="0.25">
      <c r="B351980" s="7" t="s">
        <v>1268</v>
      </c>
    </row>
    <row r="351981" spans="2:2" x14ac:dyDescent="0.25">
      <c r="B351981" s="7" t="s">
        <v>1269</v>
      </c>
    </row>
    <row r="351982" spans="2:2" x14ac:dyDescent="0.25">
      <c r="B351982" s="7" t="s">
        <v>1270</v>
      </c>
    </row>
    <row r="351983" spans="2:2" x14ac:dyDescent="0.25">
      <c r="B351983" s="7" t="s">
        <v>1271</v>
      </c>
    </row>
    <row r="351984" spans="2:2" x14ac:dyDescent="0.25">
      <c r="B351984" s="7" t="s">
        <v>1272</v>
      </c>
    </row>
    <row r="351985" spans="2:2" x14ac:dyDescent="0.25">
      <c r="B351985" s="7" t="s">
        <v>1273</v>
      </c>
    </row>
    <row r="351986" spans="2:2" x14ac:dyDescent="0.25">
      <c r="B351986" s="7" t="s">
        <v>1274</v>
      </c>
    </row>
    <row r="351987" spans="2:2" x14ac:dyDescent="0.25">
      <c r="B351987" s="7" t="s">
        <v>1275</v>
      </c>
    </row>
    <row r="351988" spans="2:2" x14ac:dyDescent="0.25">
      <c r="B351988" s="7" t="s">
        <v>1276</v>
      </c>
    </row>
    <row r="351989" spans="2:2" x14ac:dyDescent="0.25">
      <c r="B351989" s="7" t="s">
        <v>1277</v>
      </c>
    </row>
    <row r="351990" spans="2:2" x14ac:dyDescent="0.25">
      <c r="B351990" s="7" t="s">
        <v>1278</v>
      </c>
    </row>
    <row r="351991" spans="2:2" x14ac:dyDescent="0.25">
      <c r="B351991" s="7" t="s">
        <v>1279</v>
      </c>
    </row>
    <row r="351992" spans="2:2" x14ac:dyDescent="0.25">
      <c r="B351992" s="7" t="s">
        <v>1280</v>
      </c>
    </row>
    <row r="351993" spans="2:2" x14ac:dyDescent="0.25">
      <c r="B351993" s="7" t="s">
        <v>1281</v>
      </c>
    </row>
    <row r="351994" spans="2:2" x14ac:dyDescent="0.25">
      <c r="B351994" s="7" t="s">
        <v>1282</v>
      </c>
    </row>
    <row r="351995" spans="2:2" x14ac:dyDescent="0.25">
      <c r="B351995" s="7" t="s">
        <v>1283</v>
      </c>
    </row>
    <row r="351996" spans="2:2" x14ac:dyDescent="0.25">
      <c r="B351996" s="7" t="s">
        <v>1284</v>
      </c>
    </row>
    <row r="351997" spans="2:2" x14ac:dyDescent="0.25">
      <c r="B351997" s="7" t="s">
        <v>1285</v>
      </c>
    </row>
    <row r="351998" spans="2:2" x14ac:dyDescent="0.25">
      <c r="B351998" s="7" t="s">
        <v>1286</v>
      </c>
    </row>
    <row r="351999" spans="2:2" x14ac:dyDescent="0.25">
      <c r="B351999" s="7" t="s">
        <v>1287</v>
      </c>
    </row>
    <row r="352000" spans="2:2" x14ac:dyDescent="0.25">
      <c r="B352000" s="7" t="s">
        <v>1288</v>
      </c>
    </row>
    <row r="352001" spans="2:2" x14ac:dyDescent="0.25">
      <c r="B352001" s="7" t="s">
        <v>1289</v>
      </c>
    </row>
    <row r="352002" spans="2:2" x14ac:dyDescent="0.25">
      <c r="B352002" s="7" t="s">
        <v>1290</v>
      </c>
    </row>
    <row r="352003" spans="2:2" x14ac:dyDescent="0.25">
      <c r="B352003" s="7" t="s">
        <v>1291</v>
      </c>
    </row>
    <row r="352004" spans="2:2" x14ac:dyDescent="0.25">
      <c r="B352004" s="7" t="s">
        <v>1292</v>
      </c>
    </row>
    <row r="352005" spans="2:2" x14ac:dyDescent="0.25">
      <c r="B352005" s="7" t="s">
        <v>1293</v>
      </c>
    </row>
    <row r="352006" spans="2:2" x14ac:dyDescent="0.25">
      <c r="B352006" s="7" t="s">
        <v>1294</v>
      </c>
    </row>
    <row r="352007" spans="2:2" x14ac:dyDescent="0.25">
      <c r="B352007" s="7" t="s">
        <v>1295</v>
      </c>
    </row>
    <row r="352008" spans="2:2" x14ac:dyDescent="0.25">
      <c r="B352008" s="7" t="s">
        <v>1296</v>
      </c>
    </row>
    <row r="352009" spans="2:2" x14ac:dyDescent="0.25">
      <c r="B352009" s="7" t="s">
        <v>1297</v>
      </c>
    </row>
    <row r="352010" spans="2:2" x14ac:dyDescent="0.25">
      <c r="B352010" s="7" t="s">
        <v>1298</v>
      </c>
    </row>
    <row r="352011" spans="2:2" x14ac:dyDescent="0.25">
      <c r="B352011" s="7" t="s">
        <v>1299</v>
      </c>
    </row>
    <row r="352012" spans="2:2" x14ac:dyDescent="0.25">
      <c r="B352012" s="7" t="s">
        <v>1300</v>
      </c>
    </row>
    <row r="352013" spans="2:2" x14ac:dyDescent="0.25">
      <c r="B352013" s="7" t="s">
        <v>1301</v>
      </c>
    </row>
    <row r="352014" spans="2:2" x14ac:dyDescent="0.25">
      <c r="B352014" s="7" t="s">
        <v>1302</v>
      </c>
    </row>
    <row r="352015" spans="2:2" x14ac:dyDescent="0.25">
      <c r="B352015" s="7" t="s">
        <v>1303</v>
      </c>
    </row>
    <row r="352016" spans="2:2" x14ac:dyDescent="0.25">
      <c r="B352016" s="7" t="s">
        <v>1304</v>
      </c>
    </row>
    <row r="352017" spans="2:2" x14ac:dyDescent="0.25">
      <c r="B352017" s="7" t="s">
        <v>1305</v>
      </c>
    </row>
    <row r="352018" spans="2:2" x14ac:dyDescent="0.25">
      <c r="B352018" s="7" t="s">
        <v>1306</v>
      </c>
    </row>
    <row r="352019" spans="2:2" x14ac:dyDescent="0.25">
      <c r="B352019" s="7" t="s">
        <v>1307</v>
      </c>
    </row>
    <row r="352020" spans="2:2" x14ac:dyDescent="0.25">
      <c r="B352020" s="7" t="s">
        <v>1308</v>
      </c>
    </row>
    <row r="352021" spans="2:2" x14ac:dyDescent="0.25">
      <c r="B352021" s="7" t="s">
        <v>1309</v>
      </c>
    </row>
    <row r="352022" spans="2:2" x14ac:dyDescent="0.25">
      <c r="B352022" s="7" t="s">
        <v>1310</v>
      </c>
    </row>
    <row r="352023" spans="2:2" x14ac:dyDescent="0.25">
      <c r="B352023" s="7" t="s">
        <v>1311</v>
      </c>
    </row>
    <row r="352024" spans="2:2" x14ac:dyDescent="0.25">
      <c r="B352024" s="7" t="s">
        <v>1312</v>
      </c>
    </row>
    <row r="352025" spans="2:2" x14ac:dyDescent="0.25">
      <c r="B352025" s="7" t="s">
        <v>1313</v>
      </c>
    </row>
    <row r="352026" spans="2:2" x14ac:dyDescent="0.25">
      <c r="B352026" s="7" t="s">
        <v>1314</v>
      </c>
    </row>
    <row r="352027" spans="2:2" x14ac:dyDescent="0.25">
      <c r="B352027" s="7" t="s">
        <v>1315</v>
      </c>
    </row>
    <row r="352028" spans="2:2" x14ac:dyDescent="0.25">
      <c r="B352028" s="7" t="s">
        <v>1316</v>
      </c>
    </row>
    <row r="352029" spans="2:2" x14ac:dyDescent="0.25">
      <c r="B352029" s="7" t="s">
        <v>1317</v>
      </c>
    </row>
    <row r="352030" spans="2:2" x14ac:dyDescent="0.25">
      <c r="B352030" s="7" t="s">
        <v>1318</v>
      </c>
    </row>
    <row r="352031" spans="2:2" x14ac:dyDescent="0.25">
      <c r="B352031" s="7" t="s">
        <v>1319</v>
      </c>
    </row>
    <row r="352032" spans="2:2" x14ac:dyDescent="0.25">
      <c r="B352032" s="7" t="s">
        <v>1320</v>
      </c>
    </row>
    <row r="352033" spans="2:2" x14ac:dyDescent="0.25">
      <c r="B352033" s="7" t="s">
        <v>1321</v>
      </c>
    </row>
    <row r="352034" spans="2:2" x14ac:dyDescent="0.25">
      <c r="B352034" s="7" t="s">
        <v>1322</v>
      </c>
    </row>
    <row r="352035" spans="2:2" x14ac:dyDescent="0.25">
      <c r="B352035" s="7" t="s">
        <v>1323</v>
      </c>
    </row>
    <row r="352036" spans="2:2" x14ac:dyDescent="0.25">
      <c r="B352036" s="7" t="s">
        <v>1324</v>
      </c>
    </row>
    <row r="352037" spans="2:2" x14ac:dyDescent="0.25">
      <c r="B352037" s="7" t="s">
        <v>1325</v>
      </c>
    </row>
    <row r="352038" spans="2:2" x14ac:dyDescent="0.25">
      <c r="B352038" s="7" t="s">
        <v>1326</v>
      </c>
    </row>
    <row r="352039" spans="2:2" x14ac:dyDescent="0.25">
      <c r="B352039" s="7" t="s">
        <v>1327</v>
      </c>
    </row>
    <row r="352040" spans="2:2" x14ac:dyDescent="0.25">
      <c r="B352040" s="7" t="s">
        <v>1328</v>
      </c>
    </row>
    <row r="352041" spans="2:2" x14ac:dyDescent="0.25">
      <c r="B352041" s="7" t="s">
        <v>1329</v>
      </c>
    </row>
    <row r="352042" spans="2:2" x14ac:dyDescent="0.25">
      <c r="B352042" s="7" t="s">
        <v>1330</v>
      </c>
    </row>
    <row r="352043" spans="2:2" x14ac:dyDescent="0.25">
      <c r="B352043" s="7" t="s">
        <v>1331</v>
      </c>
    </row>
    <row r="352044" spans="2:2" x14ac:dyDescent="0.25">
      <c r="B352044" s="7" t="s">
        <v>1332</v>
      </c>
    </row>
    <row r="352045" spans="2:2" x14ac:dyDescent="0.25">
      <c r="B352045" s="7" t="s">
        <v>1333</v>
      </c>
    </row>
    <row r="352046" spans="2:2" x14ac:dyDescent="0.25">
      <c r="B352046" s="7" t="s">
        <v>1334</v>
      </c>
    </row>
    <row r="352047" spans="2:2" x14ac:dyDescent="0.25">
      <c r="B352047" s="7" t="s">
        <v>1335</v>
      </c>
    </row>
    <row r="352048" spans="2:2" x14ac:dyDescent="0.25">
      <c r="B352048" s="7" t="s">
        <v>1336</v>
      </c>
    </row>
    <row r="352049" spans="2:2" x14ac:dyDescent="0.25">
      <c r="B352049" s="7" t="s">
        <v>1337</v>
      </c>
    </row>
    <row r="352050" spans="2:2" x14ac:dyDescent="0.25">
      <c r="B352050" s="7" t="s">
        <v>1338</v>
      </c>
    </row>
    <row r="352051" spans="2:2" x14ac:dyDescent="0.25">
      <c r="B352051" s="7" t="s">
        <v>1339</v>
      </c>
    </row>
    <row r="352052" spans="2:2" x14ac:dyDescent="0.25">
      <c r="B352052" s="7" t="s">
        <v>1340</v>
      </c>
    </row>
    <row r="352053" spans="2:2" x14ac:dyDescent="0.25">
      <c r="B352053" s="7" t="s">
        <v>1341</v>
      </c>
    </row>
    <row r="352054" spans="2:2" x14ac:dyDescent="0.25">
      <c r="B352054" s="7" t="s">
        <v>1342</v>
      </c>
    </row>
    <row r="352055" spans="2:2" x14ac:dyDescent="0.25">
      <c r="B352055" s="7" t="s">
        <v>1343</v>
      </c>
    </row>
    <row r="352056" spans="2:2" x14ac:dyDescent="0.25">
      <c r="B352056" s="7" t="s">
        <v>1344</v>
      </c>
    </row>
    <row r="352057" spans="2:2" x14ac:dyDescent="0.25">
      <c r="B352057" s="7" t="s">
        <v>1345</v>
      </c>
    </row>
    <row r="352058" spans="2:2" x14ac:dyDescent="0.25">
      <c r="B352058" s="7" t="s">
        <v>1346</v>
      </c>
    </row>
    <row r="352059" spans="2:2" x14ac:dyDescent="0.25">
      <c r="B352059" s="7" t="s">
        <v>1347</v>
      </c>
    </row>
    <row r="352060" spans="2:2" x14ac:dyDescent="0.25">
      <c r="B352060" s="7" t="s">
        <v>1348</v>
      </c>
    </row>
    <row r="352061" spans="2:2" x14ac:dyDescent="0.25">
      <c r="B352061" s="7" t="s">
        <v>1349</v>
      </c>
    </row>
    <row r="352062" spans="2:2" x14ac:dyDescent="0.25">
      <c r="B352062" s="7" t="s">
        <v>1350</v>
      </c>
    </row>
    <row r="352063" spans="2:2" x14ac:dyDescent="0.25">
      <c r="B352063" s="7" t="s">
        <v>256</v>
      </c>
    </row>
    <row r="352064" spans="2:2" x14ac:dyDescent="0.25">
      <c r="B352064" s="7" t="s">
        <v>1351</v>
      </c>
    </row>
    <row r="352065" spans="2:2" x14ac:dyDescent="0.25">
      <c r="B352065" s="7" t="s">
        <v>1352</v>
      </c>
    </row>
    <row r="352066" spans="2:2" x14ac:dyDescent="0.25">
      <c r="B352066" s="7" t="s">
        <v>1353</v>
      </c>
    </row>
    <row r="352067" spans="2:2" x14ac:dyDescent="0.25">
      <c r="B352067" s="7" t="s">
        <v>1354</v>
      </c>
    </row>
    <row r="352068" spans="2:2" x14ac:dyDescent="0.25">
      <c r="B352068" s="7" t="s">
        <v>1355</v>
      </c>
    </row>
    <row r="352069" spans="2:2" x14ac:dyDescent="0.25">
      <c r="B352069" s="7" t="s">
        <v>1356</v>
      </c>
    </row>
    <row r="352070" spans="2:2" x14ac:dyDescent="0.25">
      <c r="B352070" s="7" t="s">
        <v>1357</v>
      </c>
    </row>
    <row r="352071" spans="2:2" x14ac:dyDescent="0.25">
      <c r="B352071" s="7" t="s">
        <v>1358</v>
      </c>
    </row>
    <row r="352072" spans="2:2" x14ac:dyDescent="0.25">
      <c r="B352072" s="7" t="s">
        <v>1359</v>
      </c>
    </row>
    <row r="352073" spans="2:2" x14ac:dyDescent="0.25">
      <c r="B352073" s="7" t="s">
        <v>1360</v>
      </c>
    </row>
    <row r="352074" spans="2:2" x14ac:dyDescent="0.25">
      <c r="B352074" s="7" t="s">
        <v>1361</v>
      </c>
    </row>
    <row r="352075" spans="2:2" x14ac:dyDescent="0.25">
      <c r="B352075" s="7" t="s">
        <v>1362</v>
      </c>
    </row>
    <row r="352076" spans="2:2" x14ac:dyDescent="0.25">
      <c r="B352076" s="7" t="s">
        <v>1363</v>
      </c>
    </row>
    <row r="352077" spans="2:2" x14ac:dyDescent="0.25">
      <c r="B352077" s="7" t="s">
        <v>1364</v>
      </c>
    </row>
    <row r="352078" spans="2:2" x14ac:dyDescent="0.25">
      <c r="B352078" s="7" t="s">
        <v>1365</v>
      </c>
    </row>
    <row r="352079" spans="2:2" x14ac:dyDescent="0.25">
      <c r="B352079" s="7" t="s">
        <v>1366</v>
      </c>
    </row>
    <row r="352080" spans="2:2" x14ac:dyDescent="0.25">
      <c r="B352080" s="7" t="s">
        <v>1367</v>
      </c>
    </row>
    <row r="352081" spans="2:2" x14ac:dyDescent="0.25">
      <c r="B352081" s="7" t="s">
        <v>1368</v>
      </c>
    </row>
    <row r="352082" spans="2:2" x14ac:dyDescent="0.25">
      <c r="B352082" s="7" t="s">
        <v>1369</v>
      </c>
    </row>
    <row r="352083" spans="2:2" x14ac:dyDescent="0.25">
      <c r="B352083" s="7" t="s">
        <v>1370</v>
      </c>
    </row>
    <row r="352084" spans="2:2" x14ac:dyDescent="0.25">
      <c r="B352084" s="7" t="s">
        <v>1371</v>
      </c>
    </row>
    <row r="352085" spans="2:2" x14ac:dyDescent="0.25">
      <c r="B352085" s="7" t="s">
        <v>1372</v>
      </c>
    </row>
    <row r="352086" spans="2:2" x14ac:dyDescent="0.25">
      <c r="B352086" s="7" t="s">
        <v>1373</v>
      </c>
    </row>
    <row r="352087" spans="2:2" x14ac:dyDescent="0.25">
      <c r="B352087" s="7" t="s">
        <v>1374</v>
      </c>
    </row>
    <row r="352088" spans="2:2" x14ac:dyDescent="0.25">
      <c r="B352088" s="7" t="s">
        <v>1375</v>
      </c>
    </row>
    <row r="352089" spans="2:2" x14ac:dyDescent="0.25">
      <c r="B352089" s="7" t="s">
        <v>1376</v>
      </c>
    </row>
    <row r="352090" spans="2:2" x14ac:dyDescent="0.25">
      <c r="B352090" s="7" t="s">
        <v>1377</v>
      </c>
    </row>
    <row r="352091" spans="2:2" x14ac:dyDescent="0.25">
      <c r="B352091" s="7" t="s">
        <v>1378</v>
      </c>
    </row>
    <row r="352092" spans="2:2" x14ac:dyDescent="0.25">
      <c r="B352092" s="7" t="s">
        <v>1379</v>
      </c>
    </row>
    <row r="352093" spans="2:2" x14ac:dyDescent="0.25">
      <c r="B352093" s="7" t="s">
        <v>1380</v>
      </c>
    </row>
    <row r="352094" spans="2:2" x14ac:dyDescent="0.25">
      <c r="B352094" s="7" t="s">
        <v>1381</v>
      </c>
    </row>
    <row r="352095" spans="2:2" x14ac:dyDescent="0.25">
      <c r="B352095" s="7" t="s">
        <v>1382</v>
      </c>
    </row>
    <row r="352096" spans="2:2" x14ac:dyDescent="0.25">
      <c r="B352096" s="7" t="s">
        <v>1383</v>
      </c>
    </row>
    <row r="352097" spans="2:2" x14ac:dyDescent="0.25">
      <c r="B352097" s="7" t="s">
        <v>1384</v>
      </c>
    </row>
    <row r="352098" spans="2:2" x14ac:dyDescent="0.25">
      <c r="B352098" s="7" t="s">
        <v>1385</v>
      </c>
    </row>
    <row r="352099" spans="2:2" x14ac:dyDescent="0.25">
      <c r="B352099" s="7" t="s">
        <v>1386</v>
      </c>
    </row>
    <row r="352100" spans="2:2" x14ac:dyDescent="0.25">
      <c r="B352100" s="7" t="s">
        <v>1387</v>
      </c>
    </row>
    <row r="352101" spans="2:2" x14ac:dyDescent="0.25">
      <c r="B352101" s="7" t="s">
        <v>1388</v>
      </c>
    </row>
    <row r="352102" spans="2:2" x14ac:dyDescent="0.25">
      <c r="B352102" s="7" t="s">
        <v>1389</v>
      </c>
    </row>
    <row r="352103" spans="2:2" x14ac:dyDescent="0.25">
      <c r="B352103" s="7" t="s">
        <v>1390</v>
      </c>
    </row>
    <row r="352104" spans="2:2" x14ac:dyDescent="0.25">
      <c r="B352104" s="7" t="s">
        <v>1391</v>
      </c>
    </row>
    <row r="352105" spans="2:2" x14ac:dyDescent="0.25">
      <c r="B352105" s="7" t="s">
        <v>1392</v>
      </c>
    </row>
    <row r="352106" spans="2:2" x14ac:dyDescent="0.25">
      <c r="B352106" s="7" t="s">
        <v>1393</v>
      </c>
    </row>
    <row r="352107" spans="2:2" x14ac:dyDescent="0.25">
      <c r="B352107" s="7" t="s">
        <v>1394</v>
      </c>
    </row>
    <row r="352108" spans="2:2" x14ac:dyDescent="0.25">
      <c r="B352108" s="7" t="s">
        <v>1395</v>
      </c>
    </row>
    <row r="352109" spans="2:2" x14ac:dyDescent="0.25">
      <c r="B352109" s="7" t="s">
        <v>1396</v>
      </c>
    </row>
    <row r="352110" spans="2:2" x14ac:dyDescent="0.25">
      <c r="B352110" s="7" t="s">
        <v>1397</v>
      </c>
    </row>
    <row r="352111" spans="2:2" x14ac:dyDescent="0.25">
      <c r="B352111" s="7" t="s">
        <v>1398</v>
      </c>
    </row>
    <row r="352112" spans="2:2" x14ac:dyDescent="0.25">
      <c r="B352112" s="7" t="s">
        <v>1399</v>
      </c>
    </row>
    <row r="352113" spans="2:2" x14ac:dyDescent="0.25">
      <c r="B352113" s="7" t="s">
        <v>1400</v>
      </c>
    </row>
    <row r="352114" spans="2:2" x14ac:dyDescent="0.25">
      <c r="B352114" s="7" t="s">
        <v>1401</v>
      </c>
    </row>
    <row r="352115" spans="2:2" x14ac:dyDescent="0.25">
      <c r="B352115" s="7" t="s">
        <v>1402</v>
      </c>
    </row>
    <row r="352116" spans="2:2" x14ac:dyDescent="0.25">
      <c r="B352116" s="7" t="s">
        <v>1403</v>
      </c>
    </row>
    <row r="352117" spans="2:2" x14ac:dyDescent="0.25">
      <c r="B352117" s="7" t="s">
        <v>1404</v>
      </c>
    </row>
    <row r="352118" spans="2:2" x14ac:dyDescent="0.25">
      <c r="B352118" s="7" t="s">
        <v>1405</v>
      </c>
    </row>
    <row r="352119" spans="2:2" x14ac:dyDescent="0.25">
      <c r="B352119" s="7" t="s">
        <v>1406</v>
      </c>
    </row>
    <row r="352120" spans="2:2" x14ac:dyDescent="0.25">
      <c r="B352120" s="7" t="s">
        <v>1407</v>
      </c>
    </row>
    <row r="352121" spans="2:2" x14ac:dyDescent="0.25">
      <c r="B352121" s="7" t="s">
        <v>1408</v>
      </c>
    </row>
    <row r="352122" spans="2:2" x14ac:dyDescent="0.25">
      <c r="B352122" s="7" t="s">
        <v>1409</v>
      </c>
    </row>
    <row r="352123" spans="2:2" x14ac:dyDescent="0.25">
      <c r="B352123" s="7" t="s">
        <v>1410</v>
      </c>
    </row>
    <row r="352124" spans="2:2" x14ac:dyDescent="0.25">
      <c r="B352124" s="7" t="s">
        <v>1411</v>
      </c>
    </row>
    <row r="352125" spans="2:2" x14ac:dyDescent="0.25">
      <c r="B352125" s="7" t="s">
        <v>1412</v>
      </c>
    </row>
    <row r="352126" spans="2:2" x14ac:dyDescent="0.25">
      <c r="B352126" s="7" t="s">
        <v>1413</v>
      </c>
    </row>
    <row r="352127" spans="2:2" x14ac:dyDescent="0.25">
      <c r="B352127" s="7" t="s">
        <v>1414</v>
      </c>
    </row>
    <row r="352128" spans="2:2" x14ac:dyDescent="0.25">
      <c r="B352128" s="7" t="s">
        <v>1415</v>
      </c>
    </row>
    <row r="352129" spans="2:2" x14ac:dyDescent="0.25">
      <c r="B352129" s="7" t="s">
        <v>1416</v>
      </c>
    </row>
    <row r="352130" spans="2:2" x14ac:dyDescent="0.25">
      <c r="B352130" s="7" t="s">
        <v>1417</v>
      </c>
    </row>
    <row r="352131" spans="2:2" x14ac:dyDescent="0.25">
      <c r="B352131" s="7" t="s">
        <v>1418</v>
      </c>
    </row>
    <row r="352132" spans="2:2" x14ac:dyDescent="0.25">
      <c r="B352132" s="7" t="s">
        <v>1419</v>
      </c>
    </row>
    <row r="352133" spans="2:2" x14ac:dyDescent="0.25">
      <c r="B352133" s="7" t="s">
        <v>1420</v>
      </c>
    </row>
    <row r="352134" spans="2:2" x14ac:dyDescent="0.25">
      <c r="B352134" s="7" t="s">
        <v>1421</v>
      </c>
    </row>
    <row r="352135" spans="2:2" x14ac:dyDescent="0.25">
      <c r="B352135" s="7" t="s">
        <v>1422</v>
      </c>
    </row>
    <row r="352136" spans="2:2" x14ac:dyDescent="0.25">
      <c r="B352136" s="7" t="s">
        <v>1423</v>
      </c>
    </row>
    <row r="352137" spans="2:2" x14ac:dyDescent="0.25">
      <c r="B352137" s="7" t="s">
        <v>1424</v>
      </c>
    </row>
    <row r="352138" spans="2:2" x14ac:dyDescent="0.25">
      <c r="B352138" s="7" t="s">
        <v>1425</v>
      </c>
    </row>
    <row r="352139" spans="2:2" x14ac:dyDescent="0.25">
      <c r="B352139" s="7" t="s">
        <v>1426</v>
      </c>
    </row>
    <row r="352140" spans="2:2" x14ac:dyDescent="0.25">
      <c r="B352140" s="7" t="s">
        <v>1427</v>
      </c>
    </row>
    <row r="352141" spans="2:2" x14ac:dyDescent="0.25">
      <c r="B352141" s="7" t="s">
        <v>1428</v>
      </c>
    </row>
    <row r="352142" spans="2:2" x14ac:dyDescent="0.25">
      <c r="B352142" s="7" t="s">
        <v>1429</v>
      </c>
    </row>
    <row r="352143" spans="2:2" x14ac:dyDescent="0.25">
      <c r="B352143" s="7" t="s">
        <v>1430</v>
      </c>
    </row>
    <row r="352144" spans="2:2" x14ac:dyDescent="0.25">
      <c r="B352144" s="7" t="s">
        <v>1431</v>
      </c>
    </row>
    <row r="352145" spans="2:2" x14ac:dyDescent="0.25">
      <c r="B352145" s="7" t="s">
        <v>1432</v>
      </c>
    </row>
    <row r="352146" spans="2:2" x14ac:dyDescent="0.25">
      <c r="B352146" s="7" t="s">
        <v>1433</v>
      </c>
    </row>
    <row r="352147" spans="2:2" x14ac:dyDescent="0.25">
      <c r="B352147" s="7" t="s">
        <v>1434</v>
      </c>
    </row>
    <row r="352148" spans="2:2" x14ac:dyDescent="0.25">
      <c r="B352148" s="7" t="s">
        <v>1435</v>
      </c>
    </row>
    <row r="352149" spans="2:2" x14ac:dyDescent="0.25">
      <c r="B352149" s="7" t="s">
        <v>1436</v>
      </c>
    </row>
    <row r="352150" spans="2:2" x14ac:dyDescent="0.25">
      <c r="B352150" s="7" t="s">
        <v>1437</v>
      </c>
    </row>
    <row r="352151" spans="2:2" x14ac:dyDescent="0.25">
      <c r="B352151" s="7" t="s">
        <v>1438</v>
      </c>
    </row>
    <row r="352152" spans="2:2" x14ac:dyDescent="0.25">
      <c r="B352152" s="7" t="s">
        <v>1439</v>
      </c>
    </row>
    <row r="352153" spans="2:2" x14ac:dyDescent="0.25">
      <c r="B352153" s="7" t="s">
        <v>1440</v>
      </c>
    </row>
    <row r="352154" spans="2:2" x14ac:dyDescent="0.25">
      <c r="B352154" s="7" t="s">
        <v>1441</v>
      </c>
    </row>
    <row r="352155" spans="2:2" x14ac:dyDescent="0.25">
      <c r="B352155" s="7" t="s">
        <v>1442</v>
      </c>
    </row>
    <row r="352156" spans="2:2" x14ac:dyDescent="0.25">
      <c r="B352156" s="7" t="s">
        <v>1443</v>
      </c>
    </row>
    <row r="352157" spans="2:2" x14ac:dyDescent="0.25">
      <c r="B352157" s="7" t="s">
        <v>1444</v>
      </c>
    </row>
    <row r="352158" spans="2:2" x14ac:dyDescent="0.25">
      <c r="B352158" s="7" t="s">
        <v>1445</v>
      </c>
    </row>
    <row r="352159" spans="2:2" x14ac:dyDescent="0.25">
      <c r="B352159" s="7" t="s">
        <v>1446</v>
      </c>
    </row>
    <row r="352160" spans="2:2" x14ac:dyDescent="0.25">
      <c r="B352160" s="7" t="s">
        <v>1447</v>
      </c>
    </row>
    <row r="352161" spans="2:2" x14ac:dyDescent="0.25">
      <c r="B352161" s="7" t="s">
        <v>1448</v>
      </c>
    </row>
    <row r="352162" spans="2:2" x14ac:dyDescent="0.25">
      <c r="B352162" s="7" t="s">
        <v>1449</v>
      </c>
    </row>
    <row r="352163" spans="2:2" x14ac:dyDescent="0.25">
      <c r="B352163" s="7" t="s">
        <v>1450</v>
      </c>
    </row>
    <row r="352164" spans="2:2" x14ac:dyDescent="0.25">
      <c r="B352164" s="7" t="s">
        <v>1451</v>
      </c>
    </row>
    <row r="352165" spans="2:2" x14ac:dyDescent="0.25">
      <c r="B352165" s="7" t="s">
        <v>1452</v>
      </c>
    </row>
    <row r="352166" spans="2:2" x14ac:dyDescent="0.25">
      <c r="B352166" s="7" t="s">
        <v>1453</v>
      </c>
    </row>
    <row r="352167" spans="2:2" x14ac:dyDescent="0.25">
      <c r="B352167" s="7" t="s">
        <v>1454</v>
      </c>
    </row>
    <row r="352168" spans="2:2" x14ac:dyDescent="0.25">
      <c r="B352168" s="7" t="s">
        <v>1455</v>
      </c>
    </row>
    <row r="352169" spans="2:2" x14ac:dyDescent="0.25">
      <c r="B352169" s="7" t="s">
        <v>1456</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Seleccione del listado la entidad bancaria en la que tiene la cuenta" sqref="C11:C14" xr:uid="{FB35D03D-6E52-4CE7-B96A-6E1C03F284DF}">
      <formula1>$A$351002:$A$351029</formula1>
    </dataValidation>
    <dataValidation type="textLength" allowBlank="1" showInputMessage="1" showErrorMessage="1" errorTitle="Entrada no válida" error="Escriba un texto  Maximo 20 Caracteres" promptTitle="Cualquier contenido Maximo 20 Caracteres" prompt=" Registre el número de la cuenta  (sin guiones, espacios o puntos  separadores entre dígitos)" sqref="D11:D14" xr:uid="{E1711015-E8F1-49BE-972A-239E8080B7E4}">
      <formula1>0</formula1>
      <formula2>20</formula2>
    </dataValidation>
    <dataValidation type="textLength" allowBlank="1" showInputMessage="1" showErrorMessage="1" errorTitle="Entrada no válida" error="Escriba un texto  Maximo 50 Caracteres" promptTitle="Cualquier contenido Maximo 50 Caracteres" prompt=" Registre el nombre de la sucursal bancaria  en la cual tiene abierta la cuenta." sqref="E11:E14" xr:uid="{8FF7DE9A-A3C9-48BF-9840-03AE0F6E8E5D}">
      <formula1>0</formula1>
      <formula2>50</formula2>
    </dataValidation>
    <dataValidation type="list" allowBlank="1" showInputMessage="1" showErrorMessage="1" errorTitle="Entrada no válida" error="Por favor seleccione un elemento de la lista" promptTitle="Seleccione un elemento de la lista" prompt=" Seleccione de la lista el lugar en el cual tiene abierta la cuenta." sqref="F11:F14" xr:uid="{66F1B87D-EACE-40FB-8B59-A82D8C134359}">
      <formula1>$B$351002:$B$352169</formula1>
    </dataValidation>
    <dataValidation type="list" allowBlank="1" showInputMessage="1" showErrorMessage="1" errorTitle="Entrada no válida" error="Por favor seleccione un elemento de la lista" promptTitle="Seleccione un elemento de la lista" prompt=" Seleccione el tipo de cuenta" sqref="G11:G14" xr:uid="{66246270-37B4-481E-BD8A-C1DBB40E0361}">
      <formula1>$C$351002:$C$351005</formula1>
    </dataValidation>
    <dataValidation type="textLength" allowBlank="1" showInputMessage="1" showErrorMessage="1" errorTitle="Entrada no válida" error="Escriba un texto  Maximo 20 Caracteres" promptTitle="Cualquier contenido Maximo 20 Caracteres" prompt=" Dado que seleccionó OTRA CUENTA en la columna anterior, registre qué tipo de cuenta es" sqref="H11:H14" xr:uid="{1171D1C1-D1AE-40F5-B727-CE373942E3FC}">
      <formula1>0</formula1>
      <formula2>20</formula2>
    </dataValidation>
    <dataValidation type="textLength" allowBlank="1" showInputMessage="1" showErrorMessage="1" errorTitle="Entrada no válida" error="Escriba un texto  Maximo 120 Caracteres" promptTitle="Cualquier contenido Maximo 120 Caracteres" prompt=" Registre el nombre de la cuenta tal como se encuentra registrado  en la entidad bancaria." sqref="I11:I14" xr:uid="{B1DC93EC-97C1-488D-8AD4-A1564EC7C1E8}">
      <formula1>0</formula1>
      <formula2>120</formula2>
    </dataValidation>
    <dataValidation type="textLength" allowBlank="1" showInputMessage="1" showErrorMessage="1" errorTitle="Entrada no válida" error="Escriba un texto  Maximo 80 Caracteres" promptTitle="Cualquier contenido Maximo 80 Caracteres" prompt=" Registre DE MANERA COMPLETA  el nombre del ordenador del gasto  titular a 31 de diciembre de la vigencia  por la cual rinde información." sqref="J11:J14" xr:uid="{95C40E93-F8BC-405F-9451-88E04754D08B}">
      <formula1>0</formula1>
      <formula2>80</formula2>
    </dataValidation>
    <dataValidation type="list" allowBlank="1" showInputMessage="1" showErrorMessage="1" errorTitle="Entrada no válida" error="Por favor seleccione un elemento de la lista" promptTitle="Seleccione un elemento de la lista" prompt=" Seleccione de la lista  el tipo de documento de  identidad del ordenador  del gasto." sqref="K11:K14" xr:uid="{AA5C360B-91C6-4879-9EC5-481B03CE6939}">
      <formula1>$D$351002:$D$351005</formula1>
    </dataValidation>
    <dataValidation type="textLength" allowBlank="1" showInputMessage="1" showErrorMessage="1" errorTitle="Entrada no válida" error="Escriba un texto  Maximo 30 Caracteres" promptTitle="Cualquier contenido Maximo 30 Caracteres" prompt=" Registre el NÚMERO del documento  de identidad del ordenador del  gasto." sqref="L11:L14" xr:uid="{1681445B-D977-4DC1-9DDF-1FA1B0CA6488}">
      <formula1>0</formula1>
      <formula2>30</formula2>
    </dataValidation>
    <dataValidation type="whole" allowBlank="1" showInputMessage="1" showErrorMessage="1" errorTitle="Entrada no válida" error="Por favor escriba un número entero" promptTitle="Escriba un número entero en esta casilla" prompt=" Registre el saldo inicial de la cuenta en libros,  a 31 de diciembre de la vigencia ANTERIOR  por la cual rinde información." sqref="M11:M14" xr:uid="{A7F4D5E5-6B09-4EFC-9C46-9CB6960640C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valor total  de los movimientos DÉBITO registrados  en libros durante la vigencia por la  cual rinde información." sqref="N11:N14" xr:uid="{2FB53487-64D3-4773-A646-CB4654470BE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valor total de los  movimientos CRÉDITO registrados en libros  durante la vigencia por la cual rinde  información." sqref="O11:O14" xr:uid="{48B453B4-3D1C-4119-B9B8-1E7B6FD16E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saldo final de la cuenta en libros, a 31 de diciembre de la vigencia por la cual rinde información." sqref="P11:P14" xr:uid="{D7991C1F-48E9-47DF-B4BF-9AB3BA6ACAF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sqref="Q11:Q14" xr:uid="{3B90AC34-809B-4685-9413-9F68B6EE4BCA}">
      <formula1>0</formula1>
      <formula2>390</formula2>
    </dataValidation>
  </dataValidations>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3BABE-996A-4A79-B4C3-573200F24DD0}">
  <sheetPr>
    <tabColor rgb="FF92D050"/>
  </sheetPr>
  <dimension ref="A1:F351004"/>
  <sheetViews>
    <sheetView workbookViewId="0">
      <selection activeCell="C12" sqref="C12"/>
    </sheetView>
  </sheetViews>
  <sheetFormatPr baseColWidth="10" defaultColWidth="8.85546875" defaultRowHeight="15" x14ac:dyDescent="0.25"/>
  <cols>
    <col min="1" max="1" width="8.85546875" style="7"/>
    <col min="2" max="2" width="36" style="7" customWidth="1"/>
    <col min="3" max="3" width="32" style="7" customWidth="1"/>
    <col min="4" max="4" width="19" style="7" customWidth="1"/>
    <col min="5" max="5" width="11" style="7" customWidth="1"/>
    <col min="6" max="6" width="19" style="7" customWidth="1"/>
    <col min="7" max="16384" width="8.85546875" style="7"/>
  </cols>
  <sheetData>
    <row r="1" spans="1:6" x14ac:dyDescent="0.25">
      <c r="B1" s="6" t="s">
        <v>0</v>
      </c>
      <c r="C1" s="6">
        <v>51</v>
      </c>
      <c r="D1" s="6" t="s">
        <v>1</v>
      </c>
    </row>
    <row r="2" spans="1:6" x14ac:dyDescent="0.25">
      <c r="B2" s="6" t="s">
        <v>2</v>
      </c>
      <c r="C2" s="6">
        <v>39</v>
      </c>
      <c r="D2" s="6" t="s">
        <v>1457</v>
      </c>
    </row>
    <row r="3" spans="1:6" x14ac:dyDescent="0.25">
      <c r="B3" s="6" t="s">
        <v>4</v>
      </c>
      <c r="C3" s="6">
        <v>1</v>
      </c>
    </row>
    <row r="4" spans="1:6" x14ac:dyDescent="0.25">
      <c r="B4" s="6" t="s">
        <v>5</v>
      </c>
      <c r="C4" s="6">
        <v>373</v>
      </c>
    </row>
    <row r="5" spans="1:6" x14ac:dyDescent="0.25">
      <c r="B5" s="6" t="s">
        <v>6</v>
      </c>
      <c r="C5" s="2">
        <v>43830</v>
      </c>
    </row>
    <row r="6" spans="1:6" x14ac:dyDescent="0.25">
      <c r="B6" s="6" t="s">
        <v>7</v>
      </c>
      <c r="C6" s="6">
        <v>12</v>
      </c>
      <c r="D6" s="6" t="s">
        <v>8</v>
      </c>
    </row>
    <row r="8" spans="1:6" x14ac:dyDescent="0.25">
      <c r="A8" s="6" t="s">
        <v>9</v>
      </c>
      <c r="B8" s="8" t="s">
        <v>1458</v>
      </c>
      <c r="C8" s="9"/>
      <c r="D8" s="9"/>
      <c r="E8" s="9"/>
      <c r="F8" s="9"/>
    </row>
    <row r="9" spans="1:6" x14ac:dyDescent="0.25">
      <c r="C9" s="6">
        <v>2</v>
      </c>
      <c r="D9" s="6">
        <v>3</v>
      </c>
      <c r="E9" s="6">
        <v>4</v>
      </c>
      <c r="F9" s="6">
        <v>8</v>
      </c>
    </row>
    <row r="10" spans="1:6" ht="15.75" thickBot="1" x14ac:dyDescent="0.3">
      <c r="C10" s="6" t="s">
        <v>141</v>
      </c>
      <c r="D10" s="6" t="s">
        <v>101</v>
      </c>
      <c r="E10" s="6" t="s">
        <v>1459</v>
      </c>
      <c r="F10" s="6" t="s">
        <v>106</v>
      </c>
    </row>
    <row r="11" spans="1:6" ht="15.75" thickBot="1" x14ac:dyDescent="0.3">
      <c r="A11" s="6">
        <v>10</v>
      </c>
      <c r="B11" s="7" t="s">
        <v>1460</v>
      </c>
      <c r="C11" s="3" t="s">
        <v>19</v>
      </c>
      <c r="D11" s="3" t="s">
        <v>1461</v>
      </c>
      <c r="E11" s="3">
        <v>359805500</v>
      </c>
      <c r="F11" s="3" t="s">
        <v>1462</v>
      </c>
    </row>
    <row r="12" spans="1:6" ht="15.75" thickBot="1" x14ac:dyDescent="0.3">
      <c r="A12" s="6">
        <v>20</v>
      </c>
      <c r="B12" s="7" t="s">
        <v>1463</v>
      </c>
      <c r="C12" s="3" t="s">
        <v>19</v>
      </c>
      <c r="D12" s="16" t="s">
        <v>16</v>
      </c>
      <c r="E12" s="3">
        <v>292940305</v>
      </c>
      <c r="F12" s="3" t="s">
        <v>1464</v>
      </c>
    </row>
    <row r="13" spans="1:6" ht="15.75" thickBot="1" x14ac:dyDescent="0.3">
      <c r="A13" s="6">
        <v>30</v>
      </c>
      <c r="B13" s="7" t="s">
        <v>1465</v>
      </c>
      <c r="C13" s="3" t="s">
        <v>22</v>
      </c>
      <c r="D13" s="16" t="s">
        <v>16</v>
      </c>
      <c r="E13" s="3">
        <v>0</v>
      </c>
      <c r="F13" s="3" t="s">
        <v>16</v>
      </c>
    </row>
    <row r="14" spans="1:6" ht="15.75" thickBot="1" x14ac:dyDescent="0.3">
      <c r="A14" s="6">
        <v>40</v>
      </c>
      <c r="B14" s="7" t="s">
        <v>1466</v>
      </c>
      <c r="C14" s="3" t="s">
        <v>22</v>
      </c>
      <c r="D14" s="16" t="s">
        <v>16</v>
      </c>
      <c r="E14" s="3"/>
      <c r="F14" s="3" t="s">
        <v>16</v>
      </c>
    </row>
    <row r="15" spans="1:6" ht="15.75" thickBot="1" x14ac:dyDescent="0.3">
      <c r="A15" s="6">
        <v>50</v>
      </c>
      <c r="B15" s="7" t="s">
        <v>1467</v>
      </c>
      <c r="C15" s="3" t="s">
        <v>22</v>
      </c>
      <c r="D15" s="16" t="s">
        <v>16</v>
      </c>
      <c r="E15" s="3"/>
      <c r="F15" s="3" t="s">
        <v>16</v>
      </c>
    </row>
    <row r="16" spans="1:6" ht="15.75" thickBot="1" x14ac:dyDescent="0.3">
      <c r="A16" s="6">
        <v>60</v>
      </c>
      <c r="B16" s="7" t="s">
        <v>1468</v>
      </c>
      <c r="C16" s="3" t="s">
        <v>22</v>
      </c>
      <c r="D16" s="16" t="s">
        <v>16</v>
      </c>
      <c r="E16" s="3"/>
      <c r="F16" s="3" t="s">
        <v>16</v>
      </c>
    </row>
    <row r="17" spans="1:6" ht="15.75" thickBot="1" x14ac:dyDescent="0.3">
      <c r="A17" s="6">
        <v>70</v>
      </c>
      <c r="B17" s="7" t="s">
        <v>1469</v>
      </c>
      <c r="C17" s="3" t="s">
        <v>22</v>
      </c>
      <c r="D17" s="16" t="s">
        <v>16</v>
      </c>
      <c r="E17" s="3"/>
      <c r="F17" s="3" t="s">
        <v>16</v>
      </c>
    </row>
    <row r="18" spans="1:6" ht="15.75" thickBot="1" x14ac:dyDescent="0.3">
      <c r="A18" s="6">
        <v>80</v>
      </c>
      <c r="B18" s="7" t="s">
        <v>1470</v>
      </c>
      <c r="C18" s="3" t="s">
        <v>22</v>
      </c>
      <c r="D18" s="16" t="s">
        <v>16</v>
      </c>
      <c r="E18" s="3"/>
      <c r="F18" s="3" t="s">
        <v>16</v>
      </c>
    </row>
    <row r="19" spans="1:6" ht="15.75" thickBot="1" x14ac:dyDescent="0.3">
      <c r="A19" s="6">
        <v>90</v>
      </c>
      <c r="B19" s="7" t="s">
        <v>1471</v>
      </c>
      <c r="C19" s="3" t="s">
        <v>22</v>
      </c>
      <c r="D19" s="16" t="s">
        <v>16</v>
      </c>
      <c r="E19" s="3"/>
      <c r="F19" s="3" t="s">
        <v>16</v>
      </c>
    </row>
    <row r="21" spans="1:6" x14ac:dyDescent="0.25">
      <c r="A21" s="6" t="s">
        <v>1472</v>
      </c>
      <c r="B21" s="8" t="s">
        <v>1473</v>
      </c>
      <c r="C21" s="9"/>
      <c r="D21" s="9"/>
      <c r="E21" s="9"/>
      <c r="F21" s="9"/>
    </row>
    <row r="22" spans="1:6" x14ac:dyDescent="0.25">
      <c r="C22" s="6">
        <v>2</v>
      </c>
      <c r="D22" s="6">
        <v>3</v>
      </c>
      <c r="E22" s="6">
        <v>4</v>
      </c>
      <c r="F22" s="6">
        <v>8</v>
      </c>
    </row>
    <row r="23" spans="1:6" ht="15.75" thickBot="1" x14ac:dyDescent="0.3">
      <c r="C23" s="6" t="s">
        <v>141</v>
      </c>
      <c r="D23" s="6" t="s">
        <v>101</v>
      </c>
      <c r="E23" s="6" t="s">
        <v>1459</v>
      </c>
      <c r="F23" s="6" t="s">
        <v>106</v>
      </c>
    </row>
    <row r="24" spans="1:6" ht="15.75" thickBot="1" x14ac:dyDescent="0.3">
      <c r="A24" s="6">
        <v>10</v>
      </c>
      <c r="B24" s="7" t="s">
        <v>1474</v>
      </c>
      <c r="C24" s="3" t="s">
        <v>22</v>
      </c>
      <c r="D24" s="3" t="s">
        <v>16</v>
      </c>
      <c r="E24" s="3"/>
      <c r="F24" s="3" t="s">
        <v>16</v>
      </c>
    </row>
    <row r="25" spans="1:6" ht="15.75" thickBot="1" x14ac:dyDescent="0.3">
      <c r="A25" s="6">
        <v>20</v>
      </c>
      <c r="B25" s="7" t="s">
        <v>1475</v>
      </c>
      <c r="C25" s="3" t="s">
        <v>22</v>
      </c>
      <c r="D25" s="16" t="s">
        <v>16</v>
      </c>
      <c r="E25" s="3"/>
      <c r="F25" s="3" t="s">
        <v>16</v>
      </c>
    </row>
    <row r="26" spans="1:6" ht="15.75" thickBot="1" x14ac:dyDescent="0.3">
      <c r="A26" s="6">
        <v>30</v>
      </c>
      <c r="B26" s="7" t="s">
        <v>1476</v>
      </c>
      <c r="C26" s="3" t="s">
        <v>22</v>
      </c>
      <c r="D26" s="16" t="s">
        <v>16</v>
      </c>
      <c r="E26" s="3"/>
      <c r="F26" s="3" t="s">
        <v>16</v>
      </c>
    </row>
    <row r="27" spans="1:6" ht="15.75" thickBot="1" x14ac:dyDescent="0.3">
      <c r="A27" s="6">
        <v>40</v>
      </c>
      <c r="B27" s="7" t="s">
        <v>1477</v>
      </c>
      <c r="C27" s="3" t="s">
        <v>22</v>
      </c>
      <c r="D27" s="16" t="s">
        <v>16</v>
      </c>
      <c r="E27" s="3"/>
      <c r="F27" s="3" t="s">
        <v>16</v>
      </c>
    </row>
    <row r="28" spans="1:6" ht="15.75" thickBot="1" x14ac:dyDescent="0.3">
      <c r="A28" s="6">
        <v>50</v>
      </c>
      <c r="B28" s="7" t="s">
        <v>1478</v>
      </c>
      <c r="C28" s="3" t="s">
        <v>22</v>
      </c>
      <c r="D28" s="16" t="s">
        <v>16</v>
      </c>
      <c r="E28" s="3"/>
      <c r="F28" s="3" t="s">
        <v>16</v>
      </c>
    </row>
    <row r="29" spans="1:6" ht="15.75" thickBot="1" x14ac:dyDescent="0.3">
      <c r="A29" s="6">
        <v>60</v>
      </c>
      <c r="B29" s="7" t="s">
        <v>1469</v>
      </c>
      <c r="C29" s="3" t="s">
        <v>22</v>
      </c>
      <c r="D29" s="16" t="s">
        <v>16</v>
      </c>
      <c r="E29" s="3"/>
      <c r="F29" s="3" t="s">
        <v>16</v>
      </c>
    </row>
    <row r="30" spans="1:6" ht="15.75" thickBot="1" x14ac:dyDescent="0.3">
      <c r="A30" s="6">
        <v>70</v>
      </c>
      <c r="B30" s="7" t="s">
        <v>1479</v>
      </c>
      <c r="C30" s="3" t="s">
        <v>22</v>
      </c>
      <c r="D30" s="16" t="s">
        <v>16</v>
      </c>
      <c r="E30" s="3"/>
      <c r="F30" s="3" t="s">
        <v>16</v>
      </c>
    </row>
    <row r="31" spans="1:6" ht="15.75" thickBot="1" x14ac:dyDescent="0.3">
      <c r="A31" s="6">
        <v>80</v>
      </c>
      <c r="B31" s="7" t="s">
        <v>1480</v>
      </c>
      <c r="C31" s="3" t="s">
        <v>22</v>
      </c>
      <c r="D31" s="16" t="s">
        <v>16</v>
      </c>
      <c r="E31" s="3"/>
      <c r="F31" s="3" t="s">
        <v>16</v>
      </c>
    </row>
    <row r="33" spans="1:6" x14ac:dyDescent="0.25">
      <c r="A33" s="6" t="s">
        <v>1481</v>
      </c>
      <c r="B33" s="8" t="s">
        <v>1482</v>
      </c>
      <c r="C33" s="9"/>
      <c r="D33" s="9"/>
      <c r="E33" s="9"/>
      <c r="F33" s="9"/>
    </row>
    <row r="34" spans="1:6" x14ac:dyDescent="0.25">
      <c r="C34" s="6">
        <v>2</v>
      </c>
      <c r="D34" s="6">
        <v>3</v>
      </c>
      <c r="E34" s="6">
        <v>4</v>
      </c>
      <c r="F34" s="6">
        <v>8</v>
      </c>
    </row>
    <row r="35" spans="1:6" ht="15.75" thickBot="1" x14ac:dyDescent="0.3">
      <c r="C35" s="6" t="s">
        <v>141</v>
      </c>
      <c r="D35" s="6" t="s">
        <v>101</v>
      </c>
      <c r="E35" s="6" t="s">
        <v>1459</v>
      </c>
      <c r="F35" s="6" t="s">
        <v>106</v>
      </c>
    </row>
    <row r="36" spans="1:6" ht="15.75" thickBot="1" x14ac:dyDescent="0.3">
      <c r="A36" s="6">
        <v>10</v>
      </c>
      <c r="B36" s="7" t="s">
        <v>1483</v>
      </c>
      <c r="C36" s="3" t="s">
        <v>22</v>
      </c>
      <c r="D36" s="3" t="s">
        <v>16</v>
      </c>
      <c r="E36" s="3"/>
      <c r="F36" s="3" t="s">
        <v>16</v>
      </c>
    </row>
    <row r="37" spans="1:6" ht="15.75" thickBot="1" x14ac:dyDescent="0.3">
      <c r="A37" s="6">
        <v>20</v>
      </c>
      <c r="B37" s="7" t="s">
        <v>1484</v>
      </c>
      <c r="C37" s="3" t="s">
        <v>22</v>
      </c>
      <c r="D37" s="16" t="s">
        <v>16</v>
      </c>
      <c r="E37" s="3"/>
      <c r="F37" s="3" t="s">
        <v>16</v>
      </c>
    </row>
    <row r="351003" spans="1:1" x14ac:dyDescent="0.25">
      <c r="A351003" s="7" t="s">
        <v>19</v>
      </c>
    </row>
    <row r="351004" spans="1:1" x14ac:dyDescent="0.25">
      <c r="A351004" s="7" t="s">
        <v>22</v>
      </c>
    </row>
  </sheetData>
  <mergeCells count="3">
    <mergeCell ref="B8:F8"/>
    <mergeCell ref="B21:F21"/>
    <mergeCell ref="B33:F33"/>
  </mergeCells>
  <dataValidations count="9">
    <dataValidation type="list" allowBlank="1" showInputMessage="1" showErrorMessage="1" errorTitle="Entrada no válida" error="Por favor seleccione un elemento de la lista" promptTitle="Seleccione un elemento de la lista" prompt=" Seleccioné Si o No tiene información para repórtar en este periodo" sqref="C11:C19 C24:C31 C36:C37" xr:uid="{45AAE6D1-0642-4B3D-A019-C45C072CDA02}">
      <formula1>$A$351002:$A$351004</formula1>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1:E19" xr:uid="{637DC6B7-A5E6-449E-8C8C-772301B3886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1:F19" xr:uid="{E8521D7A-1F8F-4345-A7BD-BC849E78995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4:E31" xr:uid="{8608617A-7DFC-460D-9333-9AC81B7D7B7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4:F31" xr:uid="{A331294E-6E3F-427A-9569-80810EAA260B}">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36 D24 D11" xr:uid="{4F77F07A-5A39-4FD5-B137-000330CA43E7}">
      <formula1>0</formula1>
      <formula2>290</formula2>
    </dataValidation>
    <dataValidation type="whole" allowBlank="1" showInputMessage="1" showErrorMessage="1" errorTitle="Entrada no válida" error="Por favor escriba un número entero" promptTitle="Escriba un número entero en esta casilla" prompt=" Si lo tiene, registre en pesos el saldo a 31 de diciembre del SALDO EN FONDOS DE RESERVA, si no registre cero (0) " sqref="E36" xr:uid="{5E7B1D42-9366-414E-A5D2-063C1304FE5F}">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saldo a 31 de diciembre del PASIVO PENSIONAL, si no registre cero (0) " sqref="E37" xr:uid="{925A8E0E-E052-4265-9FDB-DE3D80E22A5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alguna observación sobre esta fila por favor describala aqui en máximo 390 caracteres." sqref="F36:F37" xr:uid="{D1A4E5CA-9B94-467D-AF1A-C9D50547EB56}">
      <formula1>0</formula1>
      <formula2>390</formula2>
    </dataValidation>
  </dataValidations>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CE67A-F1FF-4187-8469-A68D887DD545}">
  <dimension ref="A1:G351011"/>
  <sheetViews>
    <sheetView workbookViewId="0">
      <selection activeCell="F11" sqref="F11"/>
    </sheetView>
  </sheetViews>
  <sheetFormatPr baseColWidth="10" defaultColWidth="8.85546875" defaultRowHeight="15" x14ac:dyDescent="0.25"/>
  <cols>
    <col min="1" max="1" width="8.85546875" style="7"/>
    <col min="2" max="2" width="16" style="7" customWidth="1"/>
    <col min="3" max="3" width="33" style="7" customWidth="1"/>
    <col min="4" max="4" width="40.85546875" style="7" customWidth="1"/>
    <col min="5" max="5" width="25.28515625" style="7" customWidth="1"/>
    <col min="6" max="6" width="11" style="7" customWidth="1"/>
    <col min="7" max="7" width="19" style="7" customWidth="1"/>
    <col min="8" max="16384" width="8.85546875" style="7"/>
  </cols>
  <sheetData>
    <row r="1" spans="1:7" x14ac:dyDescent="0.25">
      <c r="B1" s="6" t="s">
        <v>0</v>
      </c>
      <c r="C1" s="6">
        <v>51</v>
      </c>
      <c r="D1" s="6" t="s">
        <v>1</v>
      </c>
    </row>
    <row r="2" spans="1:7" x14ac:dyDescent="0.25">
      <c r="B2" s="6" t="s">
        <v>2</v>
      </c>
      <c r="C2" s="6">
        <v>27</v>
      </c>
      <c r="D2" s="6" t="s">
        <v>1485</v>
      </c>
    </row>
    <row r="3" spans="1:7" x14ac:dyDescent="0.25">
      <c r="B3" s="6" t="s">
        <v>4</v>
      </c>
      <c r="C3" s="6">
        <v>1</v>
      </c>
    </row>
    <row r="4" spans="1:7" x14ac:dyDescent="0.25">
      <c r="B4" s="6" t="s">
        <v>5</v>
      </c>
      <c r="C4" s="6">
        <v>373</v>
      </c>
    </row>
    <row r="5" spans="1:7" x14ac:dyDescent="0.25">
      <c r="B5" s="6" t="s">
        <v>6</v>
      </c>
      <c r="C5" s="2">
        <v>43830</v>
      </c>
    </row>
    <row r="6" spans="1:7" x14ac:dyDescent="0.25">
      <c r="B6" s="6" t="s">
        <v>7</v>
      </c>
      <c r="C6" s="6">
        <v>12</v>
      </c>
      <c r="D6" s="6" t="s">
        <v>8</v>
      </c>
    </row>
    <row r="8" spans="1:7" x14ac:dyDescent="0.25">
      <c r="A8" s="6" t="s">
        <v>9</v>
      </c>
      <c r="B8" s="8" t="s">
        <v>1486</v>
      </c>
      <c r="C8" s="9"/>
      <c r="D8" s="9"/>
      <c r="E8" s="9"/>
      <c r="F8" s="9"/>
      <c r="G8" s="9"/>
    </row>
    <row r="9" spans="1:7" x14ac:dyDescent="0.25">
      <c r="C9" s="6">
        <v>2</v>
      </c>
      <c r="D9" s="6">
        <v>3</v>
      </c>
      <c r="E9" s="6">
        <v>4</v>
      </c>
      <c r="F9" s="6">
        <v>8</v>
      </c>
      <c r="G9" s="6">
        <v>12</v>
      </c>
    </row>
    <row r="10" spans="1:7" ht="15.75" thickBot="1" x14ac:dyDescent="0.3">
      <c r="C10" s="6" t="s">
        <v>100</v>
      </c>
      <c r="D10" s="6" t="s">
        <v>142</v>
      </c>
      <c r="E10" s="6" t="s">
        <v>1487</v>
      </c>
      <c r="F10" s="6" t="s">
        <v>1488</v>
      </c>
      <c r="G10" s="6" t="s">
        <v>106</v>
      </c>
    </row>
    <row r="11" spans="1:7" ht="15.75" thickBot="1" x14ac:dyDescent="0.3">
      <c r="A11" s="6">
        <v>1</v>
      </c>
      <c r="B11" s="7" t="s">
        <v>51</v>
      </c>
      <c r="C11" s="3" t="s">
        <v>19</v>
      </c>
      <c r="D11" s="3" t="s">
        <v>1489</v>
      </c>
      <c r="E11" s="3" t="s">
        <v>1490</v>
      </c>
      <c r="F11" s="3">
        <v>208801129</v>
      </c>
      <c r="G11" s="3" t="s">
        <v>1464</v>
      </c>
    </row>
    <row r="351003" spans="1:2" x14ac:dyDescent="0.25">
      <c r="A351003" s="7" t="s">
        <v>19</v>
      </c>
      <c r="B351003" s="7" t="s">
        <v>1491</v>
      </c>
    </row>
    <row r="351004" spans="1:2" x14ac:dyDescent="0.25">
      <c r="A351004" s="7" t="s">
        <v>22</v>
      </c>
      <c r="B351004" s="7" t="s">
        <v>1490</v>
      </c>
    </row>
    <row r="351005" spans="1:2" x14ac:dyDescent="0.25">
      <c r="B351005" s="7" t="s">
        <v>1492</v>
      </c>
    </row>
    <row r="351006" spans="1:2" x14ac:dyDescent="0.25">
      <c r="B351006" s="7" t="s">
        <v>1493</v>
      </c>
    </row>
    <row r="351007" spans="1:2" x14ac:dyDescent="0.25">
      <c r="B351007" s="7" t="s">
        <v>1494</v>
      </c>
    </row>
    <row r="351008" spans="1:2" x14ac:dyDescent="0.25">
      <c r="B351008" s="7" t="s">
        <v>1495</v>
      </c>
    </row>
    <row r="351009" spans="2:2" x14ac:dyDescent="0.25">
      <c r="B351009" s="7" t="s">
        <v>1496</v>
      </c>
    </row>
    <row r="351010" spans="2:2" x14ac:dyDescent="0.25">
      <c r="B351010" s="7" t="s">
        <v>1497</v>
      </c>
    </row>
    <row r="351011" spans="2:2" x14ac:dyDescent="0.25">
      <c r="B351011" s="7" t="s">
        <v>1498</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l periodo a reportar.  En este caso diligencie ÚNICAMENTE la columna justificación." sqref="C11" xr:uid="{2C038D19-5690-4C31-8BA5-94C045A23F4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15399551-88FC-4ECA-A4A1-A871962AE74D}">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CONCEPTO correspondiente." sqref="E11" xr:uid="{0D7B9CB5-D67B-46BA-A533-9B4E667523A3}">
      <formula1>$B$351002:$B$351011</formula1>
    </dataValidation>
    <dataValidation type="whole" allowBlank="1" showInputMessage="1" showErrorMessage="1" errorTitle="Entrada no válida" error="Por favor escriba un número entero" promptTitle="Escriba un número entero en esta casilla" prompt=" Registre en pesos la ejecución efectiva durante la vigencia por el concepto seleccionado en la columna anterior." sqref="F11" xr:uid="{B9BD9468-166F-462A-9C26-66BD4E5CA95A}">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 caso de tener observaciones al Registro digite en este campo estas observaciones MAXIMA 390 caracteres." sqref="G11" xr:uid="{DA14FCF5-A92B-4873-B684-37F42792FDEB}">
      <formula1>0</formula1>
      <formula2>390</formula2>
    </dataValidation>
  </dataValidations>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E5E53-D1E3-480F-AFE4-80CCC6E83C83}">
  <dimension ref="A1:G351004"/>
  <sheetViews>
    <sheetView topLeftCell="A7" workbookViewId="0">
      <selection activeCell="B27" sqref="B27"/>
    </sheetView>
  </sheetViews>
  <sheetFormatPr baseColWidth="10" defaultColWidth="8.85546875" defaultRowHeight="15" x14ac:dyDescent="0.25"/>
  <cols>
    <col min="1" max="1" width="8.85546875" style="7"/>
    <col min="2" max="2" width="79" style="7" customWidth="1"/>
    <col min="3" max="3" width="34" style="7" customWidth="1"/>
    <col min="4" max="4" width="32.28515625" style="7" customWidth="1"/>
    <col min="5" max="5" width="32" style="7" customWidth="1"/>
    <col min="6" max="6" width="27" style="7" customWidth="1"/>
    <col min="7" max="7" width="19" style="7" customWidth="1"/>
    <col min="8" max="16384" width="8.85546875" style="7"/>
  </cols>
  <sheetData>
    <row r="1" spans="1:7" x14ac:dyDescent="0.25">
      <c r="B1" s="6" t="s">
        <v>0</v>
      </c>
      <c r="C1" s="6">
        <v>51</v>
      </c>
      <c r="D1" s="6" t="s">
        <v>1</v>
      </c>
    </row>
    <row r="2" spans="1:7" x14ac:dyDescent="0.25">
      <c r="B2" s="6" t="s">
        <v>2</v>
      </c>
      <c r="C2" s="6">
        <v>22</v>
      </c>
      <c r="D2" s="6" t="s">
        <v>1499</v>
      </c>
    </row>
    <row r="3" spans="1:7" x14ac:dyDescent="0.25">
      <c r="B3" s="6" t="s">
        <v>4</v>
      </c>
      <c r="C3" s="6">
        <v>1</v>
      </c>
    </row>
    <row r="4" spans="1:7" x14ac:dyDescent="0.25">
      <c r="B4" s="6" t="s">
        <v>5</v>
      </c>
      <c r="C4" s="6">
        <v>373</v>
      </c>
    </row>
    <row r="5" spans="1:7" x14ac:dyDescent="0.25">
      <c r="B5" s="6" t="s">
        <v>6</v>
      </c>
      <c r="C5" s="2">
        <v>43830</v>
      </c>
    </row>
    <row r="6" spans="1:7" x14ac:dyDescent="0.25">
      <c r="B6" s="6" t="s">
        <v>7</v>
      </c>
      <c r="C6" s="6">
        <v>12</v>
      </c>
      <c r="D6" s="6" t="s">
        <v>8</v>
      </c>
    </row>
    <row r="8" spans="1:7" x14ac:dyDescent="0.25">
      <c r="A8" s="6" t="s">
        <v>9</v>
      </c>
      <c r="B8" s="8" t="s">
        <v>1500</v>
      </c>
      <c r="C8" s="9"/>
      <c r="D8" s="9"/>
      <c r="E8" s="9"/>
      <c r="F8" s="9"/>
      <c r="G8" s="9"/>
    </row>
    <row r="9" spans="1:7" x14ac:dyDescent="0.25">
      <c r="C9" s="6">
        <v>2</v>
      </c>
      <c r="D9" s="6">
        <v>3</v>
      </c>
      <c r="E9" s="6">
        <v>4</v>
      </c>
      <c r="F9" s="6">
        <v>8</v>
      </c>
      <c r="G9" s="6">
        <v>12</v>
      </c>
    </row>
    <row r="10" spans="1:7" ht="15.75" thickBot="1" x14ac:dyDescent="0.3">
      <c r="C10" s="6" t="s">
        <v>205</v>
      </c>
      <c r="D10" s="6" t="s">
        <v>142</v>
      </c>
      <c r="E10" s="6" t="s">
        <v>1501</v>
      </c>
      <c r="F10" s="6" t="s">
        <v>1502</v>
      </c>
      <c r="G10" s="6" t="s">
        <v>106</v>
      </c>
    </row>
    <row r="11" spans="1:7" ht="15.75" thickBot="1" x14ac:dyDescent="0.3">
      <c r="A11" s="6">
        <v>10</v>
      </c>
      <c r="B11" s="7" t="s">
        <v>1503</v>
      </c>
      <c r="C11" s="3" t="s">
        <v>22</v>
      </c>
      <c r="D11" s="3"/>
      <c r="E11" s="3"/>
      <c r="F11" s="3"/>
      <c r="G11" s="3" t="s">
        <v>16</v>
      </c>
    </row>
    <row r="12" spans="1:7" ht="15.75" thickBot="1" x14ac:dyDescent="0.3">
      <c r="A12" s="6">
        <v>20</v>
      </c>
      <c r="B12" s="7" t="s">
        <v>1504</v>
      </c>
      <c r="C12" s="3" t="s">
        <v>22</v>
      </c>
      <c r="D12" s="16" t="s">
        <v>16</v>
      </c>
      <c r="E12" s="3"/>
      <c r="F12" s="3"/>
      <c r="G12" s="3" t="s">
        <v>16</v>
      </c>
    </row>
    <row r="13" spans="1:7" ht="15.75" thickBot="1" x14ac:dyDescent="0.3">
      <c r="A13" s="6">
        <v>30</v>
      </c>
      <c r="B13" s="7" t="s">
        <v>1505</v>
      </c>
      <c r="C13" s="3" t="s">
        <v>22</v>
      </c>
      <c r="D13" s="16" t="s">
        <v>16</v>
      </c>
      <c r="E13" s="3"/>
      <c r="F13" s="3"/>
      <c r="G13" s="3" t="s">
        <v>16</v>
      </c>
    </row>
    <row r="14" spans="1:7" ht="15.75" thickBot="1" x14ac:dyDescent="0.3">
      <c r="A14" s="6">
        <v>40</v>
      </c>
      <c r="B14" s="7" t="s">
        <v>1506</v>
      </c>
      <c r="C14" s="3" t="s">
        <v>22</v>
      </c>
      <c r="D14" s="16" t="s">
        <v>16</v>
      </c>
      <c r="E14" s="3"/>
      <c r="F14" s="3"/>
      <c r="G14" s="3" t="s">
        <v>16</v>
      </c>
    </row>
    <row r="15" spans="1:7" ht="15.75" thickBot="1" x14ac:dyDescent="0.3">
      <c r="A15" s="6">
        <v>50</v>
      </c>
      <c r="B15" s="7" t="s">
        <v>1507</v>
      </c>
      <c r="C15" s="3" t="s">
        <v>22</v>
      </c>
      <c r="D15" s="16" t="s">
        <v>16</v>
      </c>
      <c r="E15" s="3"/>
      <c r="F15" s="3"/>
      <c r="G15" s="3" t="s">
        <v>16</v>
      </c>
    </row>
    <row r="16" spans="1:7" ht="15.75" thickBot="1" x14ac:dyDescent="0.3">
      <c r="A16" s="6">
        <v>60</v>
      </c>
      <c r="B16" s="7" t="s">
        <v>1508</v>
      </c>
      <c r="C16" s="3" t="s">
        <v>22</v>
      </c>
      <c r="D16" s="16" t="s">
        <v>16</v>
      </c>
      <c r="E16" s="3"/>
      <c r="F16" s="3"/>
      <c r="G16" s="3" t="s">
        <v>16</v>
      </c>
    </row>
    <row r="17" spans="1:7" ht="15.75" thickBot="1" x14ac:dyDescent="0.3">
      <c r="A17" s="6">
        <v>70</v>
      </c>
      <c r="B17" s="7" t="s">
        <v>1509</v>
      </c>
      <c r="C17" s="3" t="s">
        <v>22</v>
      </c>
      <c r="D17" s="16" t="s">
        <v>16</v>
      </c>
      <c r="E17" s="3"/>
      <c r="F17" s="3"/>
      <c r="G17" s="3" t="s">
        <v>16</v>
      </c>
    </row>
    <row r="18" spans="1:7" ht="15.75" thickBot="1" x14ac:dyDescent="0.3">
      <c r="A18" s="6">
        <v>80</v>
      </c>
      <c r="B18" s="7" t="s">
        <v>1510</v>
      </c>
      <c r="C18" s="3" t="s">
        <v>22</v>
      </c>
      <c r="D18" s="16" t="s">
        <v>16</v>
      </c>
      <c r="E18" s="3"/>
      <c r="F18" s="3"/>
      <c r="G18" s="3" t="s">
        <v>16</v>
      </c>
    </row>
    <row r="19" spans="1:7" ht="15.75" thickBot="1" x14ac:dyDescent="0.3">
      <c r="A19" s="6">
        <v>90</v>
      </c>
      <c r="B19" s="7" t="s">
        <v>1511</v>
      </c>
      <c r="C19" s="3" t="s">
        <v>22</v>
      </c>
      <c r="D19" s="16" t="s">
        <v>16</v>
      </c>
      <c r="E19" s="3"/>
      <c r="F19" s="3"/>
      <c r="G19" s="3" t="s">
        <v>16</v>
      </c>
    </row>
    <row r="20" spans="1:7" ht="15.75" thickBot="1" x14ac:dyDescent="0.3">
      <c r="A20" s="6">
        <v>100</v>
      </c>
      <c r="B20" s="7" t="s">
        <v>1512</v>
      </c>
      <c r="C20" s="3" t="s">
        <v>22</v>
      </c>
      <c r="D20" s="16" t="s">
        <v>16</v>
      </c>
      <c r="E20" s="3"/>
      <c r="F20" s="3"/>
      <c r="G20" s="3" t="s">
        <v>16</v>
      </c>
    </row>
    <row r="21" spans="1:7" ht="15.75" thickBot="1" x14ac:dyDescent="0.3">
      <c r="A21" s="6">
        <v>110</v>
      </c>
      <c r="B21" s="7" t="s">
        <v>1513</v>
      </c>
      <c r="C21" s="3" t="s">
        <v>22</v>
      </c>
      <c r="D21" s="16" t="s">
        <v>16</v>
      </c>
      <c r="E21" s="3"/>
      <c r="F21" s="3"/>
      <c r="G21" s="3" t="s">
        <v>16</v>
      </c>
    </row>
    <row r="22" spans="1:7" ht="15.75" thickBot="1" x14ac:dyDescent="0.3">
      <c r="A22" s="6">
        <v>120</v>
      </c>
      <c r="B22" s="7" t="s">
        <v>1514</v>
      </c>
      <c r="C22" s="3" t="s">
        <v>22</v>
      </c>
      <c r="D22" s="16" t="s">
        <v>16</v>
      </c>
      <c r="E22" s="3"/>
      <c r="F22" s="3"/>
      <c r="G22" s="3" t="s">
        <v>16</v>
      </c>
    </row>
    <row r="23" spans="1:7" ht="15.75" thickBot="1" x14ac:dyDescent="0.3">
      <c r="A23" s="6">
        <v>130</v>
      </c>
      <c r="B23" s="7" t="s">
        <v>1515</v>
      </c>
      <c r="C23" s="3" t="s">
        <v>22</v>
      </c>
      <c r="D23" s="16" t="s">
        <v>16</v>
      </c>
      <c r="E23" s="3"/>
      <c r="F23" s="3"/>
      <c r="G23" s="3" t="s">
        <v>16</v>
      </c>
    </row>
    <row r="24" spans="1:7" ht="15.75" thickBot="1" x14ac:dyDescent="0.3">
      <c r="A24" s="6">
        <v>140</v>
      </c>
      <c r="B24" s="7" t="s">
        <v>1480</v>
      </c>
      <c r="C24" s="3" t="s">
        <v>22</v>
      </c>
      <c r="D24" s="16" t="s">
        <v>16</v>
      </c>
      <c r="E24" s="3"/>
      <c r="F24" s="3"/>
      <c r="G24" s="3" t="s">
        <v>16</v>
      </c>
    </row>
    <row r="351003" spans="1:1" x14ac:dyDescent="0.25">
      <c r="A351003" s="7" t="s">
        <v>19</v>
      </c>
    </row>
    <row r="351004" spans="1:1" x14ac:dyDescent="0.25">
      <c r="A351004" s="7" t="s">
        <v>22</v>
      </c>
    </row>
  </sheetData>
  <mergeCells count="1">
    <mergeCell ref="B8:G8"/>
  </mergeCells>
  <dataValidations count="31">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C24" xr:uid="{F0360821-C24D-4FF7-9A20-6290FBD30C77}">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AB36E004-F272-436A-B755-5DDE09324027}">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ADMINISTRATIVO DE PLANTA." sqref="E11" xr:uid="{76767A51-9402-424D-811D-7C7DF3FF000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ADMINISTRATIVO DE PLANTA." sqref="F11" xr:uid="{2969D5E7-10D5-4936-A94D-CFD261F0A1E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POYO ADMINISTRATIVO." sqref="E12" xr:uid="{DEBFFD13-0884-4FCB-8416-624B726B747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POYO ADMINISTRATIVO." sqref="F12" xr:uid="{49D3D09F-357F-49AF-BEAB-48A61569667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DE PLANTA PARA ATENCIÓN EN SALUD." sqref="E13" xr:uid="{81A5151F-3CBB-4A18-921A-ED3C8084397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DE PLANTA PARA ATENCIÓN EN SALUD." sqref="F13" xr:uid="{208CFBA5-5630-444A-906F-48413A9EA77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TENCIÓN EN SALUD." sqref="E14" xr:uid="{52F3880A-0AEF-4932-A478-BD6B1280F74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TENCIÓN EN SALUD." sqref="F14" xr:uid="{C9BBDE0A-A0A7-4A68-BFFA-0F677F252A5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SICIÓN DE SERVICIOS, BIENES, MATERIALES E INSUMOS ADMINISTRATIVOS." sqref="E15" xr:uid="{15AFA5C3-EAEE-434C-9974-709EB8DB5C6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ADMINISTRATIVOS." sqref="F15" xr:uid="{1E0D7228-E346-4BDB-9738-4A3010F30F1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SICIÓN DE SERVICIOS, BIENES, MATERIALES E INSUMOS MÉDICOS." sqref="E16" xr:uid="{E8C31EA7-3437-4EA8-AD51-E79A2BAB809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MÉDICOS." sqref="F16" xr:uid="{0B6A51EB-0CCC-4B0F-B576-7AEF75193E4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MEDICAMENTOS." sqref="E17" xr:uid="{F5D1B7D2-E89C-4971-966F-491156B940D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MEDICAMENTOS." sqref="F17" xr:uid="{ECFCC890-1C83-4B92-809D-13BB61E5D5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EQUIPOS ADMINISTRATIVOS." sqref="E18" xr:uid="{49413A39-1936-4FE3-85A4-BF6C7D4A0F7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ADMINISTRATIVOS." sqref="F18" xr:uid="{8C13E3E0-9CE3-4A3A-BF23-44090C02952B}">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EQUIPOS MÉDICOS." sqref="E19" xr:uid="{7ACDED76-19CF-40C7-94E4-059A75868E6F}">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MÉDICOS." sqref="F19" xr:uid="{7A9D1153-920D-426A-8654-6DEAC9FC9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SENTENCIAS." sqref="E20" xr:uid="{511D8A25-27BB-4688-A5F1-FFE69162E81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SENTENCIAS." sqref="F20" xr:uid="{4FBDF71A-A133-461B-A0F6-134812095A2F}">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PROMOCIÓN Y PREVENCIÓN." sqref="E21" xr:uid="{226F163B-B990-4337-940D-2B881A73C87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PROMOCIÓN Y PREVENCIÓN." sqref="F21" xr:uid="{F2EC97BA-2EA7-40B6-B8C8-01FA84269F7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SERVICIOS EN SALUD." sqref="E22" xr:uid="{F59425F8-29F4-40DF-9D4F-6FE93C7D795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SERVICIOS EN SALUD." sqref="F22" xr:uid="{AEB3F119-21BB-4E7E-A504-3588DE8AD38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INCAPACIDADES Y LICENCIAS DE MATERNIDAD." sqref="E23" xr:uid="{2641F648-9492-43B4-A859-25C476464C2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INCAPACIDADES Y LICENCIAS DE MATERNIDAD." sqref="F23" xr:uid="{D8F76211-36F0-41E8-895A-B8F479C4DC4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IFERENTES DE LOS ANTERIORES." sqref="E24" xr:uid="{B8E6EDF4-6847-4C8F-8A15-62126FF6800C}">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IFERENTES DE LOS ANTERIORES." sqref="F24" xr:uid="{8CA3ECC7-AB91-4670-8F2E-7FEE3C850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24" xr:uid="{B6DE4BE7-8CFB-4F25-B799-2968794427B4}">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69EB7-6FB5-498E-97E9-1A37E7D27392}">
  <dimension ref="A1:Y352169"/>
  <sheetViews>
    <sheetView workbookViewId="0">
      <selection activeCell="D19" sqref="D19"/>
    </sheetView>
  </sheetViews>
  <sheetFormatPr baseColWidth="10" defaultColWidth="8.85546875" defaultRowHeight="15" x14ac:dyDescent="0.25"/>
  <cols>
    <col min="1" max="1" width="8.85546875" style="7"/>
    <col min="2" max="2" width="21" style="7" customWidth="1"/>
    <col min="3" max="3" width="32" style="7" customWidth="1"/>
    <col min="4" max="4" width="19" style="7" customWidth="1"/>
    <col min="5" max="5" width="31" style="7" customWidth="1"/>
    <col min="6" max="6" width="28" style="7" customWidth="1"/>
    <col min="7" max="7" width="18" style="7" customWidth="1"/>
    <col min="8" max="8" width="12" style="7" customWidth="1"/>
    <col min="9" max="9" width="37" style="7" customWidth="1"/>
    <col min="10" max="10" width="21" style="7" customWidth="1"/>
    <col min="11" max="11" width="26" style="7" customWidth="1"/>
    <col min="12" max="12" width="17" style="7" customWidth="1"/>
    <col min="13" max="13" width="37" style="7" customWidth="1"/>
    <col min="14" max="14" width="31" style="7" customWidth="1"/>
    <col min="15" max="15" width="35" style="7" customWidth="1"/>
    <col min="16" max="16" width="30" style="7" customWidth="1"/>
    <col min="17" max="17" width="26" style="7" customWidth="1"/>
    <col min="18" max="18" width="38" style="7" customWidth="1"/>
    <col min="19" max="19" width="24" style="7" customWidth="1"/>
    <col min="20" max="20" width="26" style="7" customWidth="1"/>
    <col min="21" max="21" width="42" style="7" customWidth="1"/>
    <col min="22" max="22" width="40" style="7" customWidth="1"/>
    <col min="23" max="23" width="30" style="7" customWidth="1"/>
    <col min="24" max="24" width="54" style="7" customWidth="1"/>
    <col min="25" max="25" width="19" style="7" customWidth="1"/>
    <col min="26" max="16384" width="8.85546875" style="7"/>
  </cols>
  <sheetData>
    <row r="1" spans="1:25" x14ac:dyDescent="0.25">
      <c r="B1" s="6" t="s">
        <v>0</v>
      </c>
      <c r="C1" s="6">
        <v>51</v>
      </c>
      <c r="D1" s="6" t="s">
        <v>1</v>
      </c>
    </row>
    <row r="2" spans="1:25" x14ac:dyDescent="0.25">
      <c r="B2" s="6" t="s">
        <v>2</v>
      </c>
      <c r="C2" s="6">
        <v>84</v>
      </c>
      <c r="D2" s="6" t="s">
        <v>1529</v>
      </c>
    </row>
    <row r="3" spans="1:25" x14ac:dyDescent="0.25">
      <c r="B3" s="6" t="s">
        <v>4</v>
      </c>
      <c r="C3" s="6">
        <v>1</v>
      </c>
    </row>
    <row r="4" spans="1:25" x14ac:dyDescent="0.25">
      <c r="B4" s="6" t="s">
        <v>5</v>
      </c>
      <c r="C4" s="6">
        <v>373</v>
      </c>
    </row>
    <row r="5" spans="1:25" x14ac:dyDescent="0.25">
      <c r="B5" s="6" t="s">
        <v>6</v>
      </c>
      <c r="C5" s="2">
        <v>43830</v>
      </c>
    </row>
    <row r="6" spans="1:25" x14ac:dyDescent="0.25">
      <c r="B6" s="6" t="s">
        <v>7</v>
      </c>
      <c r="C6" s="6">
        <v>12</v>
      </c>
      <c r="D6" s="6" t="s">
        <v>8</v>
      </c>
    </row>
    <row r="8" spans="1:25" x14ac:dyDescent="0.25">
      <c r="A8" s="6" t="s">
        <v>9</v>
      </c>
      <c r="B8" s="8" t="s">
        <v>1530</v>
      </c>
      <c r="C8" s="9"/>
      <c r="D8" s="9"/>
      <c r="E8" s="9"/>
      <c r="F8" s="9"/>
      <c r="G8" s="9"/>
      <c r="H8" s="9"/>
      <c r="I8" s="9"/>
      <c r="J8" s="9"/>
      <c r="K8" s="9"/>
      <c r="L8" s="9"/>
      <c r="M8" s="9"/>
      <c r="N8" s="9"/>
      <c r="O8" s="9"/>
      <c r="P8" s="9"/>
      <c r="Q8" s="9"/>
      <c r="R8" s="9"/>
      <c r="S8" s="9"/>
      <c r="T8" s="9"/>
      <c r="U8" s="9"/>
      <c r="V8" s="9"/>
      <c r="W8" s="9"/>
      <c r="X8" s="9"/>
      <c r="Y8" s="9"/>
    </row>
    <row r="9" spans="1:25" x14ac:dyDescent="0.25">
      <c r="C9" s="6">
        <v>2</v>
      </c>
      <c r="D9" s="6">
        <v>3</v>
      </c>
      <c r="E9" s="6">
        <v>4</v>
      </c>
      <c r="F9" s="6">
        <v>8</v>
      </c>
      <c r="G9" s="6">
        <v>12</v>
      </c>
      <c r="H9" s="6">
        <v>16</v>
      </c>
      <c r="I9" s="6">
        <v>20</v>
      </c>
      <c r="J9" s="6">
        <v>24</v>
      </c>
      <c r="K9" s="6">
        <v>28</v>
      </c>
      <c r="L9" s="6">
        <v>32</v>
      </c>
      <c r="M9" s="6">
        <v>36</v>
      </c>
      <c r="N9" s="6">
        <v>40</v>
      </c>
      <c r="O9" s="6">
        <v>44</v>
      </c>
      <c r="P9" s="6">
        <v>48</v>
      </c>
      <c r="Q9" s="6">
        <v>52</v>
      </c>
      <c r="R9" s="6">
        <v>56</v>
      </c>
      <c r="S9" s="6">
        <v>60</v>
      </c>
      <c r="T9" s="6">
        <v>64</v>
      </c>
      <c r="U9" s="6">
        <v>68</v>
      </c>
      <c r="V9" s="6">
        <v>72</v>
      </c>
      <c r="W9" s="6">
        <v>76</v>
      </c>
      <c r="X9" s="6">
        <v>80</v>
      </c>
      <c r="Y9" s="6">
        <v>84</v>
      </c>
    </row>
    <row r="10" spans="1:25" ht="15.75" thickBot="1" x14ac:dyDescent="0.3">
      <c r="C10" s="6" t="s">
        <v>141</v>
      </c>
      <c r="D10" s="6" t="s">
        <v>142</v>
      </c>
      <c r="E10" s="6" t="s">
        <v>1531</v>
      </c>
      <c r="F10" s="6" t="s">
        <v>1532</v>
      </c>
      <c r="G10" s="6" t="s">
        <v>1533</v>
      </c>
      <c r="H10" s="6" t="s">
        <v>1534</v>
      </c>
      <c r="I10" s="6" t="s">
        <v>1535</v>
      </c>
      <c r="J10" s="6" t="s">
        <v>1536</v>
      </c>
      <c r="K10" s="6" t="s">
        <v>1537</v>
      </c>
      <c r="L10" s="6" t="s">
        <v>1538</v>
      </c>
      <c r="M10" s="6" t="s">
        <v>1539</v>
      </c>
      <c r="N10" s="6" t="s">
        <v>1540</v>
      </c>
      <c r="O10" s="6" t="s">
        <v>1541</v>
      </c>
      <c r="P10" s="6" t="s">
        <v>1542</v>
      </c>
      <c r="Q10" s="6" t="s">
        <v>1543</v>
      </c>
      <c r="R10" s="6" t="s">
        <v>1544</v>
      </c>
      <c r="S10" s="6" t="s">
        <v>1545</v>
      </c>
      <c r="T10" s="6" t="s">
        <v>1546</v>
      </c>
      <c r="U10" s="6" t="s">
        <v>1547</v>
      </c>
      <c r="V10" s="6" t="s">
        <v>1548</v>
      </c>
      <c r="W10" s="6" t="s">
        <v>1549</v>
      </c>
      <c r="X10" s="6" t="s">
        <v>1550</v>
      </c>
      <c r="Y10" s="6" t="s">
        <v>106</v>
      </c>
    </row>
    <row r="11" spans="1:25" ht="15.75" thickBot="1" x14ac:dyDescent="0.3">
      <c r="A11" s="6">
        <v>1</v>
      </c>
      <c r="B11" s="7" t="s">
        <v>51</v>
      </c>
      <c r="C11" s="3" t="s">
        <v>22</v>
      </c>
      <c r="D11" s="3" t="s">
        <v>1551</v>
      </c>
      <c r="E11" s="3"/>
      <c r="F11" s="4" t="s">
        <v>16</v>
      </c>
      <c r="G11" s="3" t="s">
        <v>16</v>
      </c>
      <c r="H11" s="3" t="s">
        <v>16</v>
      </c>
      <c r="I11" s="3" t="s">
        <v>16</v>
      </c>
      <c r="J11" s="3" t="s">
        <v>16</v>
      </c>
      <c r="K11" s="3" t="s">
        <v>16</v>
      </c>
      <c r="L11" s="3" t="s">
        <v>16</v>
      </c>
      <c r="M11" s="3" t="s">
        <v>16</v>
      </c>
      <c r="N11" s="3" t="s">
        <v>16</v>
      </c>
      <c r="O11" s="3" t="s">
        <v>16</v>
      </c>
      <c r="P11" s="3"/>
      <c r="Q11" s="3"/>
      <c r="R11" s="3"/>
      <c r="S11" s="3" t="s">
        <v>16</v>
      </c>
      <c r="T11" s="4" t="s">
        <v>16</v>
      </c>
      <c r="U11" s="3" t="s">
        <v>16</v>
      </c>
      <c r="V11" s="3"/>
      <c r="W11" s="3" t="s">
        <v>16</v>
      </c>
      <c r="X11" s="3"/>
      <c r="Y11" s="3" t="s">
        <v>16</v>
      </c>
    </row>
    <row r="12" spans="1:25" x14ac:dyDescent="0.25">
      <c r="A12" s="6">
        <v>-1</v>
      </c>
      <c r="C12" s="16" t="s">
        <v>16</v>
      </c>
      <c r="D12" s="16" t="s">
        <v>16</v>
      </c>
      <c r="E12" s="16" t="s">
        <v>16</v>
      </c>
      <c r="F12" s="16" t="s">
        <v>16</v>
      </c>
      <c r="G12" s="16" t="s">
        <v>16</v>
      </c>
      <c r="H12" s="16" t="s">
        <v>16</v>
      </c>
      <c r="I12" s="16" t="s">
        <v>16</v>
      </c>
      <c r="J12" s="16" t="s">
        <v>16</v>
      </c>
      <c r="K12" s="16" t="s">
        <v>16</v>
      </c>
      <c r="L12" s="16" t="s">
        <v>16</v>
      </c>
      <c r="M12" s="16" t="s">
        <v>16</v>
      </c>
      <c r="N12" s="16" t="s">
        <v>16</v>
      </c>
      <c r="O12" s="16" t="s">
        <v>16</v>
      </c>
      <c r="P12" s="16" t="s">
        <v>16</v>
      </c>
      <c r="Q12" s="16" t="s">
        <v>16</v>
      </c>
      <c r="R12" s="16" t="s">
        <v>16</v>
      </c>
      <c r="S12" s="16" t="s">
        <v>16</v>
      </c>
      <c r="T12" s="16" t="s">
        <v>16</v>
      </c>
      <c r="U12" s="16" t="s">
        <v>16</v>
      </c>
      <c r="V12" s="16" t="s">
        <v>16</v>
      </c>
      <c r="W12" s="16" t="s">
        <v>16</v>
      </c>
      <c r="X12" s="16" t="s">
        <v>16</v>
      </c>
      <c r="Y12" s="16" t="s">
        <v>16</v>
      </c>
    </row>
    <row r="13" spans="1:25" x14ac:dyDescent="0.25">
      <c r="A13" s="6">
        <v>999999</v>
      </c>
      <c r="B13" s="7" t="s">
        <v>1552</v>
      </c>
    </row>
    <row r="351003" spans="1:11" x14ac:dyDescent="0.25">
      <c r="A351003" s="7" t="s">
        <v>19</v>
      </c>
      <c r="B351003" s="7" t="s">
        <v>1553</v>
      </c>
      <c r="C351003" s="7" t="s">
        <v>1554</v>
      </c>
      <c r="D351003" s="7" t="s">
        <v>1555</v>
      </c>
      <c r="E351003" s="7" t="s">
        <v>1556</v>
      </c>
      <c r="F351003" s="7" t="s">
        <v>262</v>
      </c>
      <c r="G351003" s="7" t="s">
        <v>262</v>
      </c>
      <c r="H351003" s="7" t="s">
        <v>1557</v>
      </c>
      <c r="I351003" s="7" t="s">
        <v>1558</v>
      </c>
      <c r="J351003" s="7" t="s">
        <v>1559</v>
      </c>
      <c r="K351003" s="7" t="s">
        <v>1560</v>
      </c>
    </row>
    <row r="351004" spans="1:11" x14ac:dyDescent="0.25">
      <c r="A351004" s="7" t="s">
        <v>22</v>
      </c>
      <c r="B351004" s="7" t="s">
        <v>1561</v>
      </c>
      <c r="C351004" s="7" t="s">
        <v>1562</v>
      </c>
      <c r="D351004" s="7" t="s">
        <v>1563</v>
      </c>
      <c r="E351004" s="7" t="s">
        <v>1564</v>
      </c>
      <c r="F351004" s="7" t="s">
        <v>264</v>
      </c>
      <c r="G351004" s="7" t="s">
        <v>264</v>
      </c>
      <c r="H351004" s="7" t="s">
        <v>1565</v>
      </c>
      <c r="I351004" s="7" t="s">
        <v>1566</v>
      </c>
      <c r="J351004" s="7" t="s">
        <v>1567</v>
      </c>
      <c r="K351004" s="7" t="s">
        <v>1568</v>
      </c>
    </row>
    <row r="351005" spans="1:11" x14ac:dyDescent="0.25">
      <c r="B351005" s="7" t="s">
        <v>1569</v>
      </c>
      <c r="C351005" s="7" t="s">
        <v>1570</v>
      </c>
      <c r="D351005" s="7" t="s">
        <v>1571</v>
      </c>
      <c r="F351005" s="7" t="s">
        <v>1572</v>
      </c>
      <c r="G351005" s="7" t="s">
        <v>267</v>
      </c>
      <c r="H351005" s="7" t="s">
        <v>1573</v>
      </c>
      <c r="K351005" s="7" t="s">
        <v>1574</v>
      </c>
    </row>
    <row r="351006" spans="1:11" x14ac:dyDescent="0.25">
      <c r="B351006" s="7" t="s">
        <v>1575</v>
      </c>
      <c r="C351006" s="7" t="s">
        <v>1576</v>
      </c>
      <c r="D351006" s="7" t="s">
        <v>1577</v>
      </c>
      <c r="F351006" s="7" t="s">
        <v>267</v>
      </c>
      <c r="G351006" s="7" t="s">
        <v>271</v>
      </c>
      <c r="H351006" s="7" t="s">
        <v>1578</v>
      </c>
      <c r="K351006" s="7" t="s">
        <v>1579</v>
      </c>
    </row>
    <row r="351007" spans="1:11" x14ac:dyDescent="0.25">
      <c r="C351007" s="7" t="s">
        <v>1580</v>
      </c>
      <c r="D351007" s="7" t="s">
        <v>1581</v>
      </c>
      <c r="F351007" s="7" t="s">
        <v>271</v>
      </c>
      <c r="G351007" s="7" t="s">
        <v>273</v>
      </c>
      <c r="H351007" s="7" t="s">
        <v>1582</v>
      </c>
      <c r="K351007" s="7" t="s">
        <v>1583</v>
      </c>
    </row>
    <row r="351008" spans="1:11" x14ac:dyDescent="0.25">
      <c r="C351008" s="7" t="s">
        <v>1584</v>
      </c>
      <c r="D351008" s="7" t="s">
        <v>1585</v>
      </c>
      <c r="F351008" s="7" t="s">
        <v>273</v>
      </c>
      <c r="G351008" s="7" t="s">
        <v>275</v>
      </c>
      <c r="K351008" s="7" t="s">
        <v>1586</v>
      </c>
    </row>
    <row r="351009" spans="3:11" x14ac:dyDescent="0.25">
      <c r="C351009" s="7" t="s">
        <v>1587</v>
      </c>
      <c r="D351009" s="7" t="s">
        <v>1588</v>
      </c>
      <c r="F351009" s="7" t="s">
        <v>275</v>
      </c>
      <c r="G351009" s="7" t="s">
        <v>277</v>
      </c>
      <c r="K351009" s="7" t="s">
        <v>1589</v>
      </c>
    </row>
    <row r="351010" spans="3:11" x14ac:dyDescent="0.25">
      <c r="C351010" s="7" t="s">
        <v>1590</v>
      </c>
      <c r="D351010" s="7" t="s">
        <v>1591</v>
      </c>
      <c r="F351010" s="7" t="s">
        <v>277</v>
      </c>
      <c r="G351010" s="7" t="s">
        <v>279</v>
      </c>
      <c r="K351010" s="7" t="s">
        <v>1592</v>
      </c>
    </row>
    <row r="351011" spans="3:11" x14ac:dyDescent="0.25">
      <c r="C351011" s="7" t="s">
        <v>1593</v>
      </c>
      <c r="D351011" s="7" t="s">
        <v>1594</v>
      </c>
      <c r="F351011" s="7" t="s">
        <v>279</v>
      </c>
      <c r="G351011" s="7" t="s">
        <v>281</v>
      </c>
      <c r="K351011" s="7" t="s">
        <v>1595</v>
      </c>
    </row>
    <row r="351012" spans="3:11" x14ac:dyDescent="0.25">
      <c r="C351012" s="7" t="s">
        <v>1596</v>
      </c>
      <c r="D351012" s="7" t="s">
        <v>1597</v>
      </c>
      <c r="F351012" s="7" t="s">
        <v>281</v>
      </c>
      <c r="G351012" s="7" t="s">
        <v>283</v>
      </c>
      <c r="K351012" s="7" t="s">
        <v>1598</v>
      </c>
    </row>
    <row r="351013" spans="3:11" x14ac:dyDescent="0.25">
      <c r="C351013" s="7" t="s">
        <v>1599</v>
      </c>
      <c r="D351013" s="7" t="s">
        <v>1600</v>
      </c>
      <c r="F351013" s="7" t="s">
        <v>283</v>
      </c>
      <c r="G351013" s="7" t="s">
        <v>285</v>
      </c>
      <c r="K351013" s="7" t="s">
        <v>1601</v>
      </c>
    </row>
    <row r="351014" spans="3:11" x14ac:dyDescent="0.25">
      <c r="C351014" s="7" t="s">
        <v>1602</v>
      </c>
      <c r="D351014" s="7" t="s">
        <v>1603</v>
      </c>
      <c r="F351014" s="7" t="s">
        <v>285</v>
      </c>
      <c r="G351014" s="7" t="s">
        <v>287</v>
      </c>
      <c r="K351014" s="7" t="s">
        <v>1604</v>
      </c>
    </row>
    <row r="351015" spans="3:11" x14ac:dyDescent="0.25">
      <c r="C351015" s="7" t="s">
        <v>1605</v>
      </c>
      <c r="D351015" s="7" t="s">
        <v>1606</v>
      </c>
      <c r="F351015" s="7" t="s">
        <v>287</v>
      </c>
      <c r="G351015" s="7" t="s">
        <v>289</v>
      </c>
      <c r="K351015" s="7" t="s">
        <v>1607</v>
      </c>
    </row>
    <row r="351016" spans="3:11" x14ac:dyDescent="0.25">
      <c r="C351016" s="7" t="s">
        <v>1608</v>
      </c>
      <c r="D351016" s="7" t="s">
        <v>1609</v>
      </c>
      <c r="F351016" s="7" t="s">
        <v>289</v>
      </c>
      <c r="G351016" s="7" t="s">
        <v>291</v>
      </c>
      <c r="K351016" s="7" t="s">
        <v>1610</v>
      </c>
    </row>
    <row r="351017" spans="3:11" x14ac:dyDescent="0.25">
      <c r="C351017" s="7" t="s">
        <v>1611</v>
      </c>
      <c r="D351017" s="7" t="s">
        <v>1612</v>
      </c>
      <c r="F351017" s="7" t="s">
        <v>291</v>
      </c>
      <c r="G351017" s="7" t="s">
        <v>293</v>
      </c>
      <c r="K351017" s="7" t="s">
        <v>1613</v>
      </c>
    </row>
    <row r="351018" spans="3:11" x14ac:dyDescent="0.25">
      <c r="C351018" s="7" t="s">
        <v>1614</v>
      </c>
      <c r="F351018" s="7" t="s">
        <v>293</v>
      </c>
      <c r="G351018" s="7" t="s">
        <v>295</v>
      </c>
      <c r="K351018" s="7" t="s">
        <v>1615</v>
      </c>
    </row>
    <row r="351019" spans="3:11" x14ac:dyDescent="0.25">
      <c r="C351019" s="7" t="s">
        <v>1616</v>
      </c>
      <c r="F351019" s="7" t="s">
        <v>295</v>
      </c>
      <c r="G351019" s="7" t="s">
        <v>297</v>
      </c>
      <c r="K351019" s="7" t="s">
        <v>1617</v>
      </c>
    </row>
    <row r="351020" spans="3:11" x14ac:dyDescent="0.25">
      <c r="C351020" s="7" t="s">
        <v>1618</v>
      </c>
      <c r="F351020" s="7" t="s">
        <v>297</v>
      </c>
      <c r="G351020" s="7" t="s">
        <v>299</v>
      </c>
      <c r="K351020" s="7" t="s">
        <v>1619</v>
      </c>
    </row>
    <row r="351021" spans="3:11" x14ac:dyDescent="0.25">
      <c r="C351021" s="7" t="s">
        <v>1620</v>
      </c>
      <c r="F351021" s="7" t="s">
        <v>299</v>
      </c>
      <c r="G351021" s="7" t="s">
        <v>301</v>
      </c>
      <c r="K351021" s="7" t="s">
        <v>1621</v>
      </c>
    </row>
    <row r="351022" spans="3:11" x14ac:dyDescent="0.25">
      <c r="C351022" s="7" t="s">
        <v>1622</v>
      </c>
      <c r="F351022" s="7" t="s">
        <v>301</v>
      </c>
      <c r="G351022" s="7" t="s">
        <v>303</v>
      </c>
      <c r="K351022" s="7" t="s">
        <v>1623</v>
      </c>
    </row>
    <row r="351023" spans="3:11" x14ac:dyDescent="0.25">
      <c r="C351023" s="7" t="s">
        <v>1624</v>
      </c>
      <c r="F351023" s="7" t="s">
        <v>303</v>
      </c>
      <c r="G351023" s="7" t="s">
        <v>305</v>
      </c>
      <c r="K351023" s="7" t="s">
        <v>1625</v>
      </c>
    </row>
    <row r="351024" spans="3:11" x14ac:dyDescent="0.25">
      <c r="C351024" s="7" t="s">
        <v>1626</v>
      </c>
      <c r="F351024" s="7" t="s">
        <v>305</v>
      </c>
      <c r="G351024" s="7" t="s">
        <v>307</v>
      </c>
    </row>
    <row r="351025" spans="3:7" x14ac:dyDescent="0.25">
      <c r="C351025" s="7" t="s">
        <v>1627</v>
      </c>
      <c r="F351025" s="7" t="s">
        <v>307</v>
      </c>
      <c r="G351025" s="7" t="s">
        <v>309</v>
      </c>
    </row>
    <row r="351026" spans="3:7" x14ac:dyDescent="0.25">
      <c r="C351026" s="7" t="s">
        <v>1628</v>
      </c>
      <c r="F351026" s="7" t="s">
        <v>309</v>
      </c>
      <c r="G351026" s="7" t="s">
        <v>311</v>
      </c>
    </row>
    <row r="351027" spans="3:7" x14ac:dyDescent="0.25">
      <c r="C351027" s="7" t="s">
        <v>1629</v>
      </c>
      <c r="F351027" s="7" t="s">
        <v>311</v>
      </c>
      <c r="G351027" s="7" t="s">
        <v>313</v>
      </c>
    </row>
    <row r="351028" spans="3:7" x14ac:dyDescent="0.25">
      <c r="C351028" s="7" t="s">
        <v>1630</v>
      </c>
      <c r="F351028" s="7" t="s">
        <v>313</v>
      </c>
      <c r="G351028" s="7" t="s">
        <v>315</v>
      </c>
    </row>
    <row r="351029" spans="3:7" x14ac:dyDescent="0.25">
      <c r="C351029" s="7" t="s">
        <v>1631</v>
      </c>
      <c r="F351029" s="7" t="s">
        <v>315</v>
      </c>
      <c r="G351029" s="7" t="s">
        <v>317</v>
      </c>
    </row>
    <row r="351030" spans="3:7" x14ac:dyDescent="0.25">
      <c r="C351030" s="7" t="s">
        <v>1632</v>
      </c>
      <c r="F351030" s="7" t="s">
        <v>317</v>
      </c>
      <c r="G351030" s="7" t="s">
        <v>318</v>
      </c>
    </row>
    <row r="351031" spans="3:7" x14ac:dyDescent="0.25">
      <c r="C351031" s="7" t="s">
        <v>1633</v>
      </c>
      <c r="F351031" s="7" t="s">
        <v>318</v>
      </c>
      <c r="G351031" s="7" t="s">
        <v>319</v>
      </c>
    </row>
    <row r="351032" spans="3:7" x14ac:dyDescent="0.25">
      <c r="C351032" s="7" t="s">
        <v>1634</v>
      </c>
      <c r="F351032" s="7" t="s">
        <v>319</v>
      </c>
      <c r="G351032" s="7" t="s">
        <v>320</v>
      </c>
    </row>
    <row r="351033" spans="3:7" x14ac:dyDescent="0.25">
      <c r="C351033" s="7" t="s">
        <v>1635</v>
      </c>
      <c r="F351033" s="7" t="s">
        <v>320</v>
      </c>
      <c r="G351033" s="7" t="s">
        <v>321</v>
      </c>
    </row>
    <row r="351034" spans="3:7" x14ac:dyDescent="0.25">
      <c r="C351034" s="7" t="s">
        <v>1636</v>
      </c>
      <c r="F351034" s="7" t="s">
        <v>321</v>
      </c>
      <c r="G351034" s="7" t="s">
        <v>322</v>
      </c>
    </row>
    <row r="351035" spans="3:7" x14ac:dyDescent="0.25">
      <c r="C351035" s="7" t="s">
        <v>1637</v>
      </c>
      <c r="F351035" s="7" t="s">
        <v>322</v>
      </c>
      <c r="G351035" s="7" t="s">
        <v>323</v>
      </c>
    </row>
    <row r="351036" spans="3:7" x14ac:dyDescent="0.25">
      <c r="C351036" s="7" t="s">
        <v>1638</v>
      </c>
      <c r="F351036" s="7" t="s">
        <v>1639</v>
      </c>
      <c r="G351036" s="7" t="s">
        <v>324</v>
      </c>
    </row>
    <row r="351037" spans="3:7" x14ac:dyDescent="0.25">
      <c r="C351037" s="7" t="s">
        <v>1640</v>
      </c>
      <c r="G351037" s="7" t="s">
        <v>325</v>
      </c>
    </row>
    <row r="351038" spans="3:7" x14ac:dyDescent="0.25">
      <c r="C351038" s="7" t="s">
        <v>1641</v>
      </c>
      <c r="G351038" s="7" t="s">
        <v>326</v>
      </c>
    </row>
    <row r="351039" spans="3:7" x14ac:dyDescent="0.25">
      <c r="C351039" s="7" t="s">
        <v>1642</v>
      </c>
      <c r="G351039" s="7" t="s">
        <v>327</v>
      </c>
    </row>
    <row r="351040" spans="3:7" x14ac:dyDescent="0.25">
      <c r="C351040" s="7" t="s">
        <v>1643</v>
      </c>
      <c r="G351040" s="7" t="s">
        <v>328</v>
      </c>
    </row>
    <row r="351041" spans="3:7" x14ac:dyDescent="0.25">
      <c r="C351041" s="7" t="s">
        <v>1644</v>
      </c>
      <c r="G351041" s="7" t="s">
        <v>329</v>
      </c>
    </row>
    <row r="351042" spans="3:7" x14ac:dyDescent="0.25">
      <c r="C351042" s="7" t="s">
        <v>1645</v>
      </c>
      <c r="G351042" s="7" t="s">
        <v>330</v>
      </c>
    </row>
    <row r="351043" spans="3:7" x14ac:dyDescent="0.25">
      <c r="C351043" s="7" t="s">
        <v>1646</v>
      </c>
      <c r="G351043" s="7" t="s">
        <v>331</v>
      </c>
    </row>
    <row r="351044" spans="3:7" x14ac:dyDescent="0.25">
      <c r="C351044" s="7" t="s">
        <v>1647</v>
      </c>
      <c r="G351044" s="7" t="s">
        <v>332</v>
      </c>
    </row>
    <row r="351045" spans="3:7" x14ac:dyDescent="0.25">
      <c r="C351045" s="7" t="s">
        <v>1648</v>
      </c>
      <c r="G351045" s="7" t="s">
        <v>333</v>
      </c>
    </row>
    <row r="351046" spans="3:7" x14ac:dyDescent="0.25">
      <c r="C351046" s="7" t="s">
        <v>1649</v>
      </c>
      <c r="G351046" s="7" t="s">
        <v>334</v>
      </c>
    </row>
    <row r="351047" spans="3:7" x14ac:dyDescent="0.25">
      <c r="C351047" s="7" t="s">
        <v>1650</v>
      </c>
      <c r="G351047" s="7" t="s">
        <v>335</v>
      </c>
    </row>
    <row r="351048" spans="3:7" x14ac:dyDescent="0.25">
      <c r="C351048" s="7" t="s">
        <v>1651</v>
      </c>
      <c r="G351048" s="7" t="s">
        <v>336</v>
      </c>
    </row>
    <row r="351049" spans="3:7" x14ac:dyDescent="0.25">
      <c r="C351049" s="7" t="s">
        <v>1652</v>
      </c>
      <c r="G351049" s="7" t="s">
        <v>337</v>
      </c>
    </row>
    <row r="351050" spans="3:7" x14ac:dyDescent="0.25">
      <c r="C351050" s="7" t="s">
        <v>1653</v>
      </c>
      <c r="G351050" s="7" t="s">
        <v>338</v>
      </c>
    </row>
    <row r="351051" spans="3:7" x14ac:dyDescent="0.25">
      <c r="C351051" s="7" t="s">
        <v>1654</v>
      </c>
      <c r="G351051" s="7" t="s">
        <v>339</v>
      </c>
    </row>
    <row r="351052" spans="3:7" x14ac:dyDescent="0.25">
      <c r="C351052" s="7" t="s">
        <v>1655</v>
      </c>
      <c r="G351052" s="7" t="s">
        <v>340</v>
      </c>
    </row>
    <row r="351053" spans="3:7" x14ac:dyDescent="0.25">
      <c r="G351053" s="7" t="s">
        <v>341</v>
      </c>
    </row>
    <row r="351054" spans="3:7" x14ac:dyDescent="0.25">
      <c r="G351054" s="7" t="s">
        <v>342</v>
      </c>
    </row>
    <row r="351055" spans="3:7" x14ac:dyDescent="0.25">
      <c r="G351055" s="7" t="s">
        <v>343</v>
      </c>
    </row>
    <row r="351056" spans="3:7" x14ac:dyDescent="0.25">
      <c r="G351056" s="7" t="s">
        <v>344</v>
      </c>
    </row>
    <row r="351057" spans="7:7" x14ac:dyDescent="0.25">
      <c r="G351057" s="7" t="s">
        <v>345</v>
      </c>
    </row>
    <row r="351058" spans="7:7" x14ac:dyDescent="0.25">
      <c r="G351058" s="7" t="s">
        <v>346</v>
      </c>
    </row>
    <row r="351059" spans="7:7" x14ac:dyDescent="0.25">
      <c r="G351059" s="7" t="s">
        <v>347</v>
      </c>
    </row>
    <row r="351060" spans="7:7" x14ac:dyDescent="0.25">
      <c r="G351060" s="7" t="s">
        <v>348</v>
      </c>
    </row>
    <row r="351061" spans="7:7" x14ac:dyDescent="0.25">
      <c r="G351061" s="7" t="s">
        <v>349</v>
      </c>
    </row>
    <row r="351062" spans="7:7" x14ac:dyDescent="0.25">
      <c r="G351062" s="7" t="s">
        <v>350</v>
      </c>
    </row>
    <row r="351063" spans="7:7" x14ac:dyDescent="0.25">
      <c r="G351063" s="7" t="s">
        <v>351</v>
      </c>
    </row>
    <row r="351064" spans="7:7" x14ac:dyDescent="0.25">
      <c r="G351064" s="7" t="s">
        <v>352</v>
      </c>
    </row>
    <row r="351065" spans="7:7" x14ac:dyDescent="0.25">
      <c r="G351065" s="7" t="s">
        <v>353</v>
      </c>
    </row>
    <row r="351066" spans="7:7" x14ac:dyDescent="0.25">
      <c r="G351066" s="7" t="s">
        <v>354</v>
      </c>
    </row>
    <row r="351067" spans="7:7" x14ac:dyDescent="0.25">
      <c r="G351067" s="7" t="s">
        <v>355</v>
      </c>
    </row>
    <row r="351068" spans="7:7" x14ac:dyDescent="0.25">
      <c r="G351068" s="7" t="s">
        <v>356</v>
      </c>
    </row>
    <row r="351069" spans="7:7" x14ac:dyDescent="0.25">
      <c r="G351069" s="7" t="s">
        <v>357</v>
      </c>
    </row>
    <row r="351070" spans="7:7" x14ac:dyDescent="0.25">
      <c r="G351070" s="7" t="s">
        <v>358</v>
      </c>
    </row>
    <row r="351071" spans="7:7" x14ac:dyDescent="0.25">
      <c r="G351071" s="7" t="s">
        <v>359</v>
      </c>
    </row>
    <row r="351072" spans="7:7" x14ac:dyDescent="0.25">
      <c r="G351072" s="7" t="s">
        <v>360</v>
      </c>
    </row>
    <row r="351073" spans="7:7" x14ac:dyDescent="0.25">
      <c r="G351073" s="7" t="s">
        <v>361</v>
      </c>
    </row>
    <row r="351074" spans="7:7" x14ac:dyDescent="0.25">
      <c r="G351074" s="7" t="s">
        <v>362</v>
      </c>
    </row>
    <row r="351075" spans="7:7" x14ac:dyDescent="0.25">
      <c r="G351075" s="7" t="s">
        <v>363</v>
      </c>
    </row>
    <row r="351076" spans="7:7" x14ac:dyDescent="0.25">
      <c r="G351076" s="7" t="s">
        <v>364</v>
      </c>
    </row>
    <row r="351077" spans="7:7" x14ac:dyDescent="0.25">
      <c r="G351077" s="7" t="s">
        <v>365</v>
      </c>
    </row>
    <row r="351078" spans="7:7" x14ac:dyDescent="0.25">
      <c r="G351078" s="7" t="s">
        <v>366</v>
      </c>
    </row>
    <row r="351079" spans="7:7" x14ac:dyDescent="0.25">
      <c r="G351079" s="7" t="s">
        <v>367</v>
      </c>
    </row>
    <row r="351080" spans="7:7" x14ac:dyDescent="0.25">
      <c r="G351080" s="7" t="s">
        <v>368</v>
      </c>
    </row>
    <row r="351081" spans="7:7" x14ac:dyDescent="0.25">
      <c r="G351081" s="7" t="s">
        <v>369</v>
      </c>
    </row>
    <row r="351082" spans="7:7" x14ac:dyDescent="0.25">
      <c r="G351082" s="7" t="s">
        <v>370</v>
      </c>
    </row>
    <row r="351083" spans="7:7" x14ac:dyDescent="0.25">
      <c r="G351083" s="7" t="s">
        <v>371</v>
      </c>
    </row>
    <row r="351084" spans="7:7" x14ac:dyDescent="0.25">
      <c r="G351084" s="7" t="s">
        <v>372</v>
      </c>
    </row>
    <row r="351085" spans="7:7" x14ac:dyDescent="0.25">
      <c r="G351085" s="7" t="s">
        <v>373</v>
      </c>
    </row>
    <row r="351086" spans="7:7" x14ac:dyDescent="0.25">
      <c r="G351086" s="7" t="s">
        <v>374</v>
      </c>
    </row>
    <row r="351087" spans="7:7" x14ac:dyDescent="0.25">
      <c r="G351087" s="7" t="s">
        <v>375</v>
      </c>
    </row>
    <row r="351088" spans="7:7" x14ac:dyDescent="0.25">
      <c r="G351088" s="7" t="s">
        <v>376</v>
      </c>
    </row>
    <row r="351089" spans="7:7" x14ac:dyDescent="0.25">
      <c r="G351089" s="7" t="s">
        <v>377</v>
      </c>
    </row>
    <row r="351090" spans="7:7" x14ac:dyDescent="0.25">
      <c r="G351090" s="7" t="s">
        <v>378</v>
      </c>
    </row>
    <row r="351091" spans="7:7" x14ac:dyDescent="0.25">
      <c r="G351091" s="7" t="s">
        <v>379</v>
      </c>
    </row>
    <row r="351092" spans="7:7" x14ac:dyDescent="0.25">
      <c r="G351092" s="7" t="s">
        <v>380</v>
      </c>
    </row>
    <row r="351093" spans="7:7" x14ac:dyDescent="0.25">
      <c r="G351093" s="7" t="s">
        <v>381</v>
      </c>
    </row>
    <row r="351094" spans="7:7" x14ac:dyDescent="0.25">
      <c r="G351094" s="7" t="s">
        <v>382</v>
      </c>
    </row>
    <row r="351095" spans="7:7" x14ac:dyDescent="0.25">
      <c r="G351095" s="7" t="s">
        <v>383</v>
      </c>
    </row>
    <row r="351096" spans="7:7" x14ac:dyDescent="0.25">
      <c r="G351096" s="7" t="s">
        <v>384</v>
      </c>
    </row>
    <row r="351097" spans="7:7" x14ac:dyDescent="0.25">
      <c r="G351097" s="7" t="s">
        <v>385</v>
      </c>
    </row>
    <row r="351098" spans="7:7" x14ac:dyDescent="0.25">
      <c r="G351098" s="7" t="s">
        <v>386</v>
      </c>
    </row>
    <row r="351099" spans="7:7" x14ac:dyDescent="0.25">
      <c r="G351099" s="7" t="s">
        <v>387</v>
      </c>
    </row>
    <row r="351100" spans="7:7" x14ac:dyDescent="0.25">
      <c r="G351100" s="7" t="s">
        <v>388</v>
      </c>
    </row>
    <row r="351101" spans="7:7" x14ac:dyDescent="0.25">
      <c r="G351101" s="7" t="s">
        <v>389</v>
      </c>
    </row>
    <row r="351102" spans="7:7" x14ac:dyDescent="0.25">
      <c r="G351102" s="7" t="s">
        <v>390</v>
      </c>
    </row>
    <row r="351103" spans="7:7" x14ac:dyDescent="0.25">
      <c r="G351103" s="7" t="s">
        <v>391</v>
      </c>
    </row>
    <row r="351104" spans="7:7" x14ac:dyDescent="0.25">
      <c r="G351104" s="7" t="s">
        <v>392</v>
      </c>
    </row>
    <row r="351105" spans="7:7" x14ac:dyDescent="0.25">
      <c r="G351105" s="7" t="s">
        <v>393</v>
      </c>
    </row>
    <row r="351106" spans="7:7" x14ac:dyDescent="0.25">
      <c r="G351106" s="7" t="s">
        <v>394</v>
      </c>
    </row>
    <row r="351107" spans="7:7" x14ac:dyDescent="0.25">
      <c r="G351107" s="7" t="s">
        <v>395</v>
      </c>
    </row>
    <row r="351108" spans="7:7" x14ac:dyDescent="0.25">
      <c r="G351108" s="7" t="s">
        <v>396</v>
      </c>
    </row>
    <row r="351109" spans="7:7" x14ac:dyDescent="0.25">
      <c r="G351109" s="7" t="s">
        <v>397</v>
      </c>
    </row>
    <row r="351110" spans="7:7" x14ac:dyDescent="0.25">
      <c r="G351110" s="7" t="s">
        <v>398</v>
      </c>
    </row>
    <row r="351111" spans="7:7" x14ac:dyDescent="0.25">
      <c r="G351111" s="7" t="s">
        <v>399</v>
      </c>
    </row>
    <row r="351112" spans="7:7" x14ac:dyDescent="0.25">
      <c r="G351112" s="7" t="s">
        <v>400</v>
      </c>
    </row>
    <row r="351113" spans="7:7" x14ac:dyDescent="0.25">
      <c r="G351113" s="7" t="s">
        <v>401</v>
      </c>
    </row>
    <row r="351114" spans="7:7" x14ac:dyDescent="0.25">
      <c r="G351114" s="7" t="s">
        <v>402</v>
      </c>
    </row>
    <row r="351115" spans="7:7" x14ac:dyDescent="0.25">
      <c r="G351115" s="7" t="s">
        <v>403</v>
      </c>
    </row>
    <row r="351116" spans="7:7" x14ac:dyDescent="0.25">
      <c r="G351116" s="7" t="s">
        <v>404</v>
      </c>
    </row>
    <row r="351117" spans="7:7" x14ac:dyDescent="0.25">
      <c r="G351117" s="7" t="s">
        <v>405</v>
      </c>
    </row>
    <row r="351118" spans="7:7" x14ac:dyDescent="0.25">
      <c r="G351118" s="7" t="s">
        <v>406</v>
      </c>
    </row>
    <row r="351119" spans="7:7" x14ac:dyDescent="0.25">
      <c r="G351119" s="7" t="s">
        <v>407</v>
      </c>
    </row>
    <row r="351120" spans="7:7" x14ac:dyDescent="0.25">
      <c r="G351120" s="7" t="s">
        <v>408</v>
      </c>
    </row>
    <row r="351121" spans="7:7" x14ac:dyDescent="0.25">
      <c r="G351121" s="7" t="s">
        <v>409</v>
      </c>
    </row>
    <row r="351122" spans="7:7" x14ac:dyDescent="0.25">
      <c r="G351122" s="7" t="s">
        <v>410</v>
      </c>
    </row>
    <row r="351123" spans="7:7" x14ac:dyDescent="0.25">
      <c r="G351123" s="7" t="s">
        <v>411</v>
      </c>
    </row>
    <row r="351124" spans="7:7" x14ac:dyDescent="0.25">
      <c r="G351124" s="7" t="s">
        <v>412</v>
      </c>
    </row>
    <row r="351125" spans="7:7" x14ac:dyDescent="0.25">
      <c r="G351125" s="7" t="s">
        <v>413</v>
      </c>
    </row>
    <row r="351126" spans="7:7" x14ac:dyDescent="0.25">
      <c r="G351126" s="7" t="s">
        <v>414</v>
      </c>
    </row>
    <row r="351127" spans="7:7" x14ac:dyDescent="0.25">
      <c r="G351127" s="7" t="s">
        <v>415</v>
      </c>
    </row>
    <row r="351128" spans="7:7" x14ac:dyDescent="0.25">
      <c r="G351128" s="7" t="s">
        <v>416</v>
      </c>
    </row>
    <row r="351129" spans="7:7" x14ac:dyDescent="0.25">
      <c r="G351129" s="7" t="s">
        <v>417</v>
      </c>
    </row>
    <row r="351130" spans="7:7" x14ac:dyDescent="0.25">
      <c r="G351130" s="7" t="s">
        <v>418</v>
      </c>
    </row>
    <row r="351131" spans="7:7" x14ac:dyDescent="0.25">
      <c r="G351131" s="7" t="s">
        <v>419</v>
      </c>
    </row>
    <row r="351132" spans="7:7" x14ac:dyDescent="0.25">
      <c r="G351132" s="7" t="s">
        <v>420</v>
      </c>
    </row>
    <row r="351133" spans="7:7" x14ac:dyDescent="0.25">
      <c r="G351133" s="7" t="s">
        <v>421</v>
      </c>
    </row>
    <row r="351134" spans="7:7" x14ac:dyDescent="0.25">
      <c r="G351134" s="7" t="s">
        <v>422</v>
      </c>
    </row>
    <row r="351135" spans="7:7" x14ac:dyDescent="0.25">
      <c r="G351135" s="7" t="s">
        <v>423</v>
      </c>
    </row>
    <row r="351136" spans="7:7" x14ac:dyDescent="0.25">
      <c r="G351136" s="7" t="s">
        <v>424</v>
      </c>
    </row>
    <row r="351137" spans="7:7" x14ac:dyDescent="0.25">
      <c r="G351137" s="7" t="s">
        <v>425</v>
      </c>
    </row>
    <row r="351138" spans="7:7" x14ac:dyDescent="0.25">
      <c r="G351138" s="7" t="s">
        <v>426</v>
      </c>
    </row>
    <row r="351139" spans="7:7" x14ac:dyDescent="0.25">
      <c r="G351139" s="7" t="s">
        <v>427</v>
      </c>
    </row>
    <row r="351140" spans="7:7" x14ac:dyDescent="0.25">
      <c r="G351140" s="7" t="s">
        <v>428</v>
      </c>
    </row>
    <row r="351141" spans="7:7" x14ac:dyDescent="0.25">
      <c r="G351141" s="7" t="s">
        <v>429</v>
      </c>
    </row>
    <row r="351142" spans="7:7" x14ac:dyDescent="0.25">
      <c r="G351142" s="7" t="s">
        <v>430</v>
      </c>
    </row>
    <row r="351143" spans="7:7" x14ac:dyDescent="0.25">
      <c r="G351143" s="7" t="s">
        <v>431</v>
      </c>
    </row>
    <row r="351144" spans="7:7" x14ac:dyDescent="0.25">
      <c r="G351144" s="7" t="s">
        <v>432</v>
      </c>
    </row>
    <row r="351145" spans="7:7" x14ac:dyDescent="0.25">
      <c r="G351145" s="7" t="s">
        <v>433</v>
      </c>
    </row>
    <row r="351146" spans="7:7" x14ac:dyDescent="0.25">
      <c r="G351146" s="7" t="s">
        <v>434</v>
      </c>
    </row>
    <row r="351147" spans="7:7" x14ac:dyDescent="0.25">
      <c r="G351147" s="7" t="s">
        <v>435</v>
      </c>
    </row>
    <row r="351148" spans="7:7" x14ac:dyDescent="0.25">
      <c r="G351148" s="7" t="s">
        <v>436</v>
      </c>
    </row>
    <row r="351149" spans="7:7" x14ac:dyDescent="0.25">
      <c r="G351149" s="7" t="s">
        <v>437</v>
      </c>
    </row>
    <row r="351150" spans="7:7" x14ac:dyDescent="0.25">
      <c r="G351150" s="7" t="s">
        <v>438</v>
      </c>
    </row>
    <row r="351151" spans="7:7" x14ac:dyDescent="0.25">
      <c r="G351151" s="7" t="s">
        <v>439</v>
      </c>
    </row>
    <row r="351152" spans="7:7" x14ac:dyDescent="0.25">
      <c r="G351152" s="7" t="s">
        <v>440</v>
      </c>
    </row>
    <row r="351153" spans="7:7" x14ac:dyDescent="0.25">
      <c r="G351153" s="7" t="s">
        <v>441</v>
      </c>
    </row>
    <row r="351154" spans="7:7" x14ac:dyDescent="0.25">
      <c r="G351154" s="7" t="s">
        <v>442</v>
      </c>
    </row>
    <row r="351155" spans="7:7" x14ac:dyDescent="0.25">
      <c r="G351155" s="7" t="s">
        <v>443</v>
      </c>
    </row>
    <row r="351156" spans="7:7" x14ac:dyDescent="0.25">
      <c r="G351156" s="7" t="s">
        <v>444</v>
      </c>
    </row>
    <row r="351157" spans="7:7" x14ac:dyDescent="0.25">
      <c r="G351157" s="7" t="s">
        <v>445</v>
      </c>
    </row>
    <row r="351158" spans="7:7" x14ac:dyDescent="0.25">
      <c r="G351158" s="7" t="s">
        <v>446</v>
      </c>
    </row>
    <row r="351159" spans="7:7" x14ac:dyDescent="0.25">
      <c r="G351159" s="7" t="s">
        <v>447</v>
      </c>
    </row>
    <row r="351160" spans="7:7" x14ac:dyDescent="0.25">
      <c r="G351160" s="7" t="s">
        <v>448</v>
      </c>
    </row>
    <row r="351161" spans="7:7" x14ac:dyDescent="0.25">
      <c r="G351161" s="7" t="s">
        <v>449</v>
      </c>
    </row>
    <row r="351162" spans="7:7" x14ac:dyDescent="0.25">
      <c r="G351162" s="7" t="s">
        <v>450</v>
      </c>
    </row>
    <row r="351163" spans="7:7" x14ac:dyDescent="0.25">
      <c r="G351163" s="7" t="s">
        <v>451</v>
      </c>
    </row>
    <row r="351164" spans="7:7" x14ac:dyDescent="0.25">
      <c r="G351164" s="7" t="s">
        <v>452</v>
      </c>
    </row>
    <row r="351165" spans="7:7" x14ac:dyDescent="0.25">
      <c r="G351165" s="7" t="s">
        <v>453</v>
      </c>
    </row>
    <row r="351166" spans="7:7" x14ac:dyDescent="0.25">
      <c r="G351166" s="7" t="s">
        <v>454</v>
      </c>
    </row>
    <row r="351167" spans="7:7" x14ac:dyDescent="0.25">
      <c r="G351167" s="7" t="s">
        <v>455</v>
      </c>
    </row>
    <row r="351168" spans="7:7" x14ac:dyDescent="0.25">
      <c r="G351168" s="7" t="s">
        <v>456</v>
      </c>
    </row>
    <row r="351169" spans="7:7" x14ac:dyDescent="0.25">
      <c r="G351169" s="7" t="s">
        <v>457</v>
      </c>
    </row>
    <row r="351170" spans="7:7" x14ac:dyDescent="0.25">
      <c r="G351170" s="7" t="s">
        <v>458</v>
      </c>
    </row>
    <row r="351171" spans="7:7" x14ac:dyDescent="0.25">
      <c r="G351171" s="7" t="s">
        <v>459</v>
      </c>
    </row>
    <row r="351172" spans="7:7" x14ac:dyDescent="0.25">
      <c r="G351172" s="7" t="s">
        <v>460</v>
      </c>
    </row>
    <row r="351173" spans="7:7" x14ac:dyDescent="0.25">
      <c r="G351173" s="7" t="s">
        <v>461</v>
      </c>
    </row>
    <row r="351174" spans="7:7" x14ac:dyDescent="0.25">
      <c r="G351174" s="7" t="s">
        <v>462</v>
      </c>
    </row>
    <row r="351175" spans="7:7" x14ac:dyDescent="0.25">
      <c r="G351175" s="7" t="s">
        <v>463</v>
      </c>
    </row>
    <row r="351176" spans="7:7" x14ac:dyDescent="0.25">
      <c r="G351176" s="7" t="s">
        <v>464</v>
      </c>
    </row>
    <row r="351177" spans="7:7" x14ac:dyDescent="0.25">
      <c r="G351177" s="7" t="s">
        <v>465</v>
      </c>
    </row>
    <row r="351178" spans="7:7" x14ac:dyDescent="0.25">
      <c r="G351178" s="7" t="s">
        <v>466</v>
      </c>
    </row>
    <row r="351179" spans="7:7" x14ac:dyDescent="0.25">
      <c r="G351179" s="7" t="s">
        <v>467</v>
      </c>
    </row>
    <row r="351180" spans="7:7" x14ac:dyDescent="0.25">
      <c r="G351180" s="7" t="s">
        <v>468</v>
      </c>
    </row>
    <row r="351181" spans="7:7" x14ac:dyDescent="0.25">
      <c r="G351181" s="7" t="s">
        <v>469</v>
      </c>
    </row>
    <row r="351182" spans="7:7" x14ac:dyDescent="0.25">
      <c r="G351182" s="7" t="s">
        <v>470</v>
      </c>
    </row>
    <row r="351183" spans="7:7" x14ac:dyDescent="0.25">
      <c r="G351183" s="7" t="s">
        <v>471</v>
      </c>
    </row>
    <row r="351184" spans="7:7" x14ac:dyDescent="0.25">
      <c r="G351184" s="7" t="s">
        <v>472</v>
      </c>
    </row>
    <row r="351185" spans="7:7" x14ac:dyDescent="0.25">
      <c r="G351185" s="7" t="s">
        <v>473</v>
      </c>
    </row>
    <row r="351186" spans="7:7" x14ac:dyDescent="0.25">
      <c r="G351186" s="7" t="s">
        <v>474</v>
      </c>
    </row>
    <row r="351187" spans="7:7" x14ac:dyDescent="0.25">
      <c r="G351187" s="7" t="s">
        <v>475</v>
      </c>
    </row>
    <row r="351188" spans="7:7" x14ac:dyDescent="0.25">
      <c r="G351188" s="7" t="s">
        <v>476</v>
      </c>
    </row>
    <row r="351189" spans="7:7" x14ac:dyDescent="0.25">
      <c r="G351189" s="7" t="s">
        <v>477</v>
      </c>
    </row>
    <row r="351190" spans="7:7" x14ac:dyDescent="0.25">
      <c r="G351190" s="7" t="s">
        <v>478</v>
      </c>
    </row>
    <row r="351191" spans="7:7" x14ac:dyDescent="0.25">
      <c r="G351191" s="7" t="s">
        <v>479</v>
      </c>
    </row>
    <row r="351192" spans="7:7" x14ac:dyDescent="0.25">
      <c r="G351192" s="7" t="s">
        <v>480</v>
      </c>
    </row>
    <row r="351193" spans="7:7" x14ac:dyDescent="0.25">
      <c r="G351193" s="7" t="s">
        <v>481</v>
      </c>
    </row>
    <row r="351194" spans="7:7" x14ac:dyDescent="0.25">
      <c r="G351194" s="7" t="s">
        <v>482</v>
      </c>
    </row>
    <row r="351195" spans="7:7" x14ac:dyDescent="0.25">
      <c r="G351195" s="7" t="s">
        <v>483</v>
      </c>
    </row>
    <row r="351196" spans="7:7" x14ac:dyDescent="0.25">
      <c r="G351196" s="7" t="s">
        <v>484</v>
      </c>
    </row>
    <row r="351197" spans="7:7" x14ac:dyDescent="0.25">
      <c r="G351197" s="7" t="s">
        <v>485</v>
      </c>
    </row>
    <row r="351198" spans="7:7" x14ac:dyDescent="0.25">
      <c r="G351198" s="7" t="s">
        <v>486</v>
      </c>
    </row>
    <row r="351199" spans="7:7" x14ac:dyDescent="0.25">
      <c r="G351199" s="7" t="s">
        <v>487</v>
      </c>
    </row>
    <row r="351200" spans="7:7" x14ac:dyDescent="0.25">
      <c r="G351200" s="7" t="s">
        <v>488</v>
      </c>
    </row>
    <row r="351201" spans="7:7" x14ac:dyDescent="0.25">
      <c r="G351201" s="7" t="s">
        <v>489</v>
      </c>
    </row>
    <row r="351202" spans="7:7" x14ac:dyDescent="0.25">
      <c r="G351202" s="7" t="s">
        <v>490</v>
      </c>
    </row>
    <row r="351203" spans="7:7" x14ac:dyDescent="0.25">
      <c r="G351203" s="7" t="s">
        <v>491</v>
      </c>
    </row>
    <row r="351204" spans="7:7" x14ac:dyDescent="0.25">
      <c r="G351204" s="7" t="s">
        <v>492</v>
      </c>
    </row>
    <row r="351205" spans="7:7" x14ac:dyDescent="0.25">
      <c r="G351205" s="7" t="s">
        <v>493</v>
      </c>
    </row>
    <row r="351206" spans="7:7" x14ac:dyDescent="0.25">
      <c r="G351206" s="7" t="s">
        <v>494</v>
      </c>
    </row>
    <row r="351207" spans="7:7" x14ac:dyDescent="0.25">
      <c r="G351207" s="7" t="s">
        <v>495</v>
      </c>
    </row>
    <row r="351208" spans="7:7" x14ac:dyDescent="0.25">
      <c r="G351208" s="7" t="s">
        <v>496</v>
      </c>
    </row>
    <row r="351209" spans="7:7" x14ac:dyDescent="0.25">
      <c r="G351209" s="7" t="s">
        <v>497</v>
      </c>
    </row>
    <row r="351210" spans="7:7" x14ac:dyDescent="0.25">
      <c r="G351210" s="7" t="s">
        <v>498</v>
      </c>
    </row>
    <row r="351211" spans="7:7" x14ac:dyDescent="0.25">
      <c r="G351211" s="7" t="s">
        <v>499</v>
      </c>
    </row>
    <row r="351212" spans="7:7" x14ac:dyDescent="0.25">
      <c r="G351212" s="7" t="s">
        <v>500</v>
      </c>
    </row>
    <row r="351213" spans="7:7" x14ac:dyDescent="0.25">
      <c r="G351213" s="7" t="s">
        <v>501</v>
      </c>
    </row>
    <row r="351214" spans="7:7" x14ac:dyDescent="0.25">
      <c r="G351214" s="7" t="s">
        <v>502</v>
      </c>
    </row>
    <row r="351215" spans="7:7" x14ac:dyDescent="0.25">
      <c r="G351215" s="7" t="s">
        <v>503</v>
      </c>
    </row>
    <row r="351216" spans="7:7" x14ac:dyDescent="0.25">
      <c r="G351216" s="7" t="s">
        <v>504</v>
      </c>
    </row>
    <row r="351217" spans="7:7" x14ac:dyDescent="0.25">
      <c r="G351217" s="7" t="s">
        <v>505</v>
      </c>
    </row>
    <row r="351218" spans="7:7" x14ac:dyDescent="0.25">
      <c r="G351218" s="7" t="s">
        <v>506</v>
      </c>
    </row>
    <row r="351219" spans="7:7" x14ac:dyDescent="0.25">
      <c r="G351219" s="7" t="s">
        <v>507</v>
      </c>
    </row>
    <row r="351220" spans="7:7" x14ac:dyDescent="0.25">
      <c r="G351220" s="7" t="s">
        <v>508</v>
      </c>
    </row>
    <row r="351221" spans="7:7" x14ac:dyDescent="0.25">
      <c r="G351221" s="7" t="s">
        <v>509</v>
      </c>
    </row>
    <row r="351222" spans="7:7" x14ac:dyDescent="0.25">
      <c r="G351222" s="7" t="s">
        <v>510</v>
      </c>
    </row>
    <row r="351223" spans="7:7" x14ac:dyDescent="0.25">
      <c r="G351223" s="7" t="s">
        <v>511</v>
      </c>
    </row>
    <row r="351224" spans="7:7" x14ac:dyDescent="0.25">
      <c r="G351224" s="7" t="s">
        <v>512</v>
      </c>
    </row>
    <row r="351225" spans="7:7" x14ac:dyDescent="0.25">
      <c r="G351225" s="7" t="s">
        <v>513</v>
      </c>
    </row>
    <row r="351226" spans="7:7" x14ac:dyDescent="0.25">
      <c r="G351226" s="7" t="s">
        <v>514</v>
      </c>
    </row>
    <row r="351227" spans="7:7" x14ac:dyDescent="0.25">
      <c r="G351227" s="7" t="s">
        <v>515</v>
      </c>
    </row>
    <row r="351228" spans="7:7" x14ac:dyDescent="0.25">
      <c r="G351228" s="7" t="s">
        <v>516</v>
      </c>
    </row>
    <row r="351229" spans="7:7" x14ac:dyDescent="0.25">
      <c r="G351229" s="7" t="s">
        <v>517</v>
      </c>
    </row>
    <row r="351230" spans="7:7" x14ac:dyDescent="0.25">
      <c r="G351230" s="7" t="s">
        <v>518</v>
      </c>
    </row>
    <row r="351231" spans="7:7" x14ac:dyDescent="0.25">
      <c r="G351231" s="7" t="s">
        <v>519</v>
      </c>
    </row>
    <row r="351232" spans="7:7" x14ac:dyDescent="0.25">
      <c r="G351232" s="7" t="s">
        <v>520</v>
      </c>
    </row>
    <row r="351233" spans="7:7" x14ac:dyDescent="0.25">
      <c r="G351233" s="7" t="s">
        <v>521</v>
      </c>
    </row>
    <row r="351234" spans="7:7" x14ac:dyDescent="0.25">
      <c r="G351234" s="7" t="s">
        <v>522</v>
      </c>
    </row>
    <row r="351235" spans="7:7" x14ac:dyDescent="0.25">
      <c r="G351235" s="7" t="s">
        <v>523</v>
      </c>
    </row>
    <row r="351236" spans="7:7" x14ac:dyDescent="0.25">
      <c r="G351236" s="7" t="s">
        <v>524</v>
      </c>
    </row>
    <row r="351237" spans="7:7" x14ac:dyDescent="0.25">
      <c r="G351237" s="7" t="s">
        <v>525</v>
      </c>
    </row>
    <row r="351238" spans="7:7" x14ac:dyDescent="0.25">
      <c r="G351238" s="7" t="s">
        <v>526</v>
      </c>
    </row>
    <row r="351239" spans="7:7" x14ac:dyDescent="0.25">
      <c r="G351239" s="7" t="s">
        <v>527</v>
      </c>
    </row>
    <row r="351240" spans="7:7" x14ac:dyDescent="0.25">
      <c r="G351240" s="7" t="s">
        <v>528</v>
      </c>
    </row>
    <row r="351241" spans="7:7" x14ac:dyDescent="0.25">
      <c r="G351241" s="7" t="s">
        <v>529</v>
      </c>
    </row>
    <row r="351242" spans="7:7" x14ac:dyDescent="0.25">
      <c r="G351242" s="7" t="s">
        <v>530</v>
      </c>
    </row>
    <row r="351243" spans="7:7" x14ac:dyDescent="0.25">
      <c r="G351243" s="7" t="s">
        <v>531</v>
      </c>
    </row>
    <row r="351244" spans="7:7" x14ac:dyDescent="0.25">
      <c r="G351244" s="7" t="s">
        <v>532</v>
      </c>
    </row>
    <row r="351245" spans="7:7" x14ac:dyDescent="0.25">
      <c r="G351245" s="7" t="s">
        <v>533</v>
      </c>
    </row>
    <row r="351246" spans="7:7" x14ac:dyDescent="0.25">
      <c r="G351246" s="7" t="s">
        <v>534</v>
      </c>
    </row>
    <row r="351247" spans="7:7" x14ac:dyDescent="0.25">
      <c r="G351247" s="7" t="s">
        <v>535</v>
      </c>
    </row>
    <row r="351248" spans="7:7" x14ac:dyDescent="0.25">
      <c r="G351248" s="7" t="s">
        <v>536</v>
      </c>
    </row>
    <row r="351249" spans="7:7" x14ac:dyDescent="0.25">
      <c r="G351249" s="7" t="s">
        <v>537</v>
      </c>
    </row>
    <row r="351250" spans="7:7" x14ac:dyDescent="0.25">
      <c r="G351250" s="7" t="s">
        <v>538</v>
      </c>
    </row>
    <row r="351251" spans="7:7" x14ac:dyDescent="0.25">
      <c r="G351251" s="7" t="s">
        <v>539</v>
      </c>
    </row>
    <row r="351252" spans="7:7" x14ac:dyDescent="0.25">
      <c r="G351252" s="7" t="s">
        <v>540</v>
      </c>
    </row>
    <row r="351253" spans="7:7" x14ac:dyDescent="0.25">
      <c r="G351253" s="7" t="s">
        <v>541</v>
      </c>
    </row>
    <row r="351254" spans="7:7" x14ac:dyDescent="0.25">
      <c r="G351254" s="7" t="s">
        <v>542</v>
      </c>
    </row>
    <row r="351255" spans="7:7" x14ac:dyDescent="0.25">
      <c r="G351255" s="7" t="s">
        <v>543</v>
      </c>
    </row>
    <row r="351256" spans="7:7" x14ac:dyDescent="0.25">
      <c r="G351256" s="7" t="s">
        <v>544</v>
      </c>
    </row>
    <row r="351257" spans="7:7" x14ac:dyDescent="0.25">
      <c r="G351257" s="7" t="s">
        <v>545</v>
      </c>
    </row>
    <row r="351258" spans="7:7" x14ac:dyDescent="0.25">
      <c r="G351258" s="7" t="s">
        <v>546</v>
      </c>
    </row>
    <row r="351259" spans="7:7" x14ac:dyDescent="0.25">
      <c r="G351259" s="7" t="s">
        <v>547</v>
      </c>
    </row>
    <row r="351260" spans="7:7" x14ac:dyDescent="0.25">
      <c r="G351260" s="7" t="s">
        <v>548</v>
      </c>
    </row>
    <row r="351261" spans="7:7" x14ac:dyDescent="0.25">
      <c r="G351261" s="7" t="s">
        <v>549</v>
      </c>
    </row>
    <row r="351262" spans="7:7" x14ac:dyDescent="0.25">
      <c r="G351262" s="7" t="s">
        <v>550</v>
      </c>
    </row>
    <row r="351263" spans="7:7" x14ac:dyDescent="0.25">
      <c r="G351263" s="7" t="s">
        <v>551</v>
      </c>
    </row>
    <row r="351264" spans="7:7" x14ac:dyDescent="0.25">
      <c r="G351264" s="7" t="s">
        <v>552</v>
      </c>
    </row>
    <row r="351265" spans="7:7" x14ac:dyDescent="0.25">
      <c r="G351265" s="7" t="s">
        <v>553</v>
      </c>
    </row>
    <row r="351266" spans="7:7" x14ac:dyDescent="0.25">
      <c r="G351266" s="7" t="s">
        <v>554</v>
      </c>
    </row>
    <row r="351267" spans="7:7" x14ac:dyDescent="0.25">
      <c r="G351267" s="7" t="s">
        <v>555</v>
      </c>
    </row>
    <row r="351268" spans="7:7" x14ac:dyDescent="0.25">
      <c r="G351268" s="7" t="s">
        <v>556</v>
      </c>
    </row>
    <row r="351269" spans="7:7" x14ac:dyDescent="0.25">
      <c r="G351269" s="7" t="s">
        <v>557</v>
      </c>
    </row>
    <row r="351270" spans="7:7" x14ac:dyDescent="0.25">
      <c r="G351270" s="7" t="s">
        <v>558</v>
      </c>
    </row>
    <row r="351271" spans="7:7" x14ac:dyDescent="0.25">
      <c r="G351271" s="7" t="s">
        <v>559</v>
      </c>
    </row>
    <row r="351272" spans="7:7" x14ac:dyDescent="0.25">
      <c r="G351272" s="7" t="s">
        <v>560</v>
      </c>
    </row>
    <row r="351273" spans="7:7" x14ac:dyDescent="0.25">
      <c r="G351273" s="7" t="s">
        <v>561</v>
      </c>
    </row>
    <row r="351274" spans="7:7" x14ac:dyDescent="0.25">
      <c r="G351274" s="7" t="s">
        <v>562</v>
      </c>
    </row>
    <row r="351275" spans="7:7" x14ac:dyDescent="0.25">
      <c r="G351275" s="7" t="s">
        <v>563</v>
      </c>
    </row>
    <row r="351276" spans="7:7" x14ac:dyDescent="0.25">
      <c r="G351276" s="7" t="s">
        <v>564</v>
      </c>
    </row>
    <row r="351277" spans="7:7" x14ac:dyDescent="0.25">
      <c r="G351277" s="7" t="s">
        <v>565</v>
      </c>
    </row>
    <row r="351278" spans="7:7" x14ac:dyDescent="0.25">
      <c r="G351278" s="7" t="s">
        <v>566</v>
      </c>
    </row>
    <row r="351279" spans="7:7" x14ac:dyDescent="0.25">
      <c r="G351279" s="7" t="s">
        <v>567</v>
      </c>
    </row>
    <row r="351280" spans="7:7" x14ac:dyDescent="0.25">
      <c r="G351280" s="7" t="s">
        <v>568</v>
      </c>
    </row>
    <row r="351281" spans="7:7" x14ac:dyDescent="0.25">
      <c r="G351281" s="7" t="s">
        <v>569</v>
      </c>
    </row>
    <row r="351282" spans="7:7" x14ac:dyDescent="0.25">
      <c r="G351282" s="7" t="s">
        <v>570</v>
      </c>
    </row>
    <row r="351283" spans="7:7" x14ac:dyDescent="0.25">
      <c r="G351283" s="7" t="s">
        <v>571</v>
      </c>
    </row>
    <row r="351284" spans="7:7" x14ac:dyDescent="0.25">
      <c r="G351284" s="7" t="s">
        <v>572</v>
      </c>
    </row>
    <row r="351285" spans="7:7" x14ac:dyDescent="0.25">
      <c r="G351285" s="7" t="s">
        <v>573</v>
      </c>
    </row>
    <row r="351286" spans="7:7" x14ac:dyDescent="0.25">
      <c r="G351286" s="7" t="s">
        <v>574</v>
      </c>
    </row>
    <row r="351287" spans="7:7" x14ac:dyDescent="0.25">
      <c r="G351287" s="7" t="s">
        <v>575</v>
      </c>
    </row>
    <row r="351288" spans="7:7" x14ac:dyDescent="0.25">
      <c r="G351288" s="7" t="s">
        <v>576</v>
      </c>
    </row>
    <row r="351289" spans="7:7" x14ac:dyDescent="0.25">
      <c r="G351289" s="7" t="s">
        <v>577</v>
      </c>
    </row>
    <row r="351290" spans="7:7" x14ac:dyDescent="0.25">
      <c r="G351290" s="7" t="s">
        <v>578</v>
      </c>
    </row>
    <row r="351291" spans="7:7" x14ac:dyDescent="0.25">
      <c r="G351291" s="7" t="s">
        <v>579</v>
      </c>
    </row>
    <row r="351292" spans="7:7" x14ac:dyDescent="0.25">
      <c r="G351292" s="7" t="s">
        <v>580</v>
      </c>
    </row>
    <row r="351293" spans="7:7" x14ac:dyDescent="0.25">
      <c r="G351293" s="7" t="s">
        <v>581</v>
      </c>
    </row>
    <row r="351294" spans="7:7" x14ac:dyDescent="0.25">
      <c r="G351294" s="7" t="s">
        <v>582</v>
      </c>
    </row>
    <row r="351295" spans="7:7" x14ac:dyDescent="0.25">
      <c r="G351295" s="7" t="s">
        <v>583</v>
      </c>
    </row>
    <row r="351296" spans="7:7" x14ac:dyDescent="0.25">
      <c r="G351296" s="7" t="s">
        <v>584</v>
      </c>
    </row>
    <row r="351297" spans="7:7" x14ac:dyDescent="0.25">
      <c r="G351297" s="7" t="s">
        <v>585</v>
      </c>
    </row>
    <row r="351298" spans="7:7" x14ac:dyDescent="0.25">
      <c r="G351298" s="7" t="s">
        <v>586</v>
      </c>
    </row>
    <row r="351299" spans="7:7" x14ac:dyDescent="0.25">
      <c r="G351299" s="7" t="s">
        <v>587</v>
      </c>
    </row>
    <row r="351300" spans="7:7" x14ac:dyDescent="0.25">
      <c r="G351300" s="7" t="s">
        <v>588</v>
      </c>
    </row>
    <row r="351301" spans="7:7" x14ac:dyDescent="0.25">
      <c r="G351301" s="7" t="s">
        <v>589</v>
      </c>
    </row>
    <row r="351302" spans="7:7" x14ac:dyDescent="0.25">
      <c r="G351302" s="7" t="s">
        <v>590</v>
      </c>
    </row>
    <row r="351303" spans="7:7" x14ac:dyDescent="0.25">
      <c r="G351303" s="7" t="s">
        <v>591</v>
      </c>
    </row>
    <row r="351304" spans="7:7" x14ac:dyDescent="0.25">
      <c r="G351304" s="7" t="s">
        <v>592</v>
      </c>
    </row>
    <row r="351305" spans="7:7" x14ac:dyDescent="0.25">
      <c r="G351305" s="7" t="s">
        <v>593</v>
      </c>
    </row>
    <row r="351306" spans="7:7" x14ac:dyDescent="0.25">
      <c r="G351306" s="7" t="s">
        <v>594</v>
      </c>
    </row>
    <row r="351307" spans="7:7" x14ac:dyDescent="0.25">
      <c r="G351307" s="7" t="s">
        <v>595</v>
      </c>
    </row>
    <row r="351308" spans="7:7" x14ac:dyDescent="0.25">
      <c r="G351308" s="7" t="s">
        <v>596</v>
      </c>
    </row>
    <row r="351309" spans="7:7" x14ac:dyDescent="0.25">
      <c r="G351309" s="7" t="s">
        <v>597</v>
      </c>
    </row>
    <row r="351310" spans="7:7" x14ac:dyDescent="0.25">
      <c r="G351310" s="7" t="s">
        <v>598</v>
      </c>
    </row>
    <row r="351311" spans="7:7" x14ac:dyDescent="0.25">
      <c r="G351311" s="7" t="s">
        <v>599</v>
      </c>
    </row>
    <row r="351312" spans="7:7" x14ac:dyDescent="0.25">
      <c r="G351312" s="7" t="s">
        <v>600</v>
      </c>
    </row>
    <row r="351313" spans="7:7" x14ac:dyDescent="0.25">
      <c r="G351313" s="7" t="s">
        <v>601</v>
      </c>
    </row>
    <row r="351314" spans="7:7" x14ac:dyDescent="0.25">
      <c r="G351314" s="7" t="s">
        <v>602</v>
      </c>
    </row>
    <row r="351315" spans="7:7" x14ac:dyDescent="0.25">
      <c r="G351315" s="7" t="s">
        <v>603</v>
      </c>
    </row>
    <row r="351316" spans="7:7" x14ac:dyDescent="0.25">
      <c r="G351316" s="7" t="s">
        <v>604</v>
      </c>
    </row>
    <row r="351317" spans="7:7" x14ac:dyDescent="0.25">
      <c r="G351317" s="7" t="s">
        <v>605</v>
      </c>
    </row>
    <row r="351318" spans="7:7" x14ac:dyDescent="0.25">
      <c r="G351318" s="7" t="s">
        <v>606</v>
      </c>
    </row>
    <row r="351319" spans="7:7" x14ac:dyDescent="0.25">
      <c r="G351319" s="7" t="s">
        <v>607</v>
      </c>
    </row>
    <row r="351320" spans="7:7" x14ac:dyDescent="0.25">
      <c r="G351320" s="7" t="s">
        <v>608</v>
      </c>
    </row>
    <row r="351321" spans="7:7" x14ac:dyDescent="0.25">
      <c r="G351321" s="7" t="s">
        <v>609</v>
      </c>
    </row>
    <row r="351322" spans="7:7" x14ac:dyDescent="0.25">
      <c r="G351322" s="7" t="s">
        <v>610</v>
      </c>
    </row>
    <row r="351323" spans="7:7" x14ac:dyDescent="0.25">
      <c r="G351323" s="7" t="s">
        <v>611</v>
      </c>
    </row>
    <row r="351324" spans="7:7" x14ac:dyDescent="0.25">
      <c r="G351324" s="7" t="s">
        <v>612</v>
      </c>
    </row>
    <row r="351325" spans="7:7" x14ac:dyDescent="0.25">
      <c r="G351325" s="7" t="s">
        <v>613</v>
      </c>
    </row>
    <row r="351326" spans="7:7" x14ac:dyDescent="0.25">
      <c r="G351326" s="7" t="s">
        <v>614</v>
      </c>
    </row>
    <row r="351327" spans="7:7" x14ac:dyDescent="0.25">
      <c r="G351327" s="7" t="s">
        <v>615</v>
      </c>
    </row>
    <row r="351328" spans="7:7" x14ac:dyDescent="0.25">
      <c r="G351328" s="7" t="s">
        <v>616</v>
      </c>
    </row>
    <row r="351329" spans="7:7" x14ac:dyDescent="0.25">
      <c r="G351329" s="7" t="s">
        <v>617</v>
      </c>
    </row>
    <row r="351330" spans="7:7" x14ac:dyDescent="0.25">
      <c r="G351330" s="7" t="s">
        <v>618</v>
      </c>
    </row>
    <row r="351331" spans="7:7" x14ac:dyDescent="0.25">
      <c r="G351331" s="7" t="s">
        <v>619</v>
      </c>
    </row>
    <row r="351332" spans="7:7" x14ac:dyDescent="0.25">
      <c r="G351332" s="7" t="s">
        <v>620</v>
      </c>
    </row>
    <row r="351333" spans="7:7" x14ac:dyDescent="0.25">
      <c r="G351333" s="7" t="s">
        <v>621</v>
      </c>
    </row>
    <row r="351334" spans="7:7" x14ac:dyDescent="0.25">
      <c r="G351334" s="7" t="s">
        <v>622</v>
      </c>
    </row>
    <row r="351335" spans="7:7" x14ac:dyDescent="0.25">
      <c r="G351335" s="7" t="s">
        <v>623</v>
      </c>
    </row>
    <row r="351336" spans="7:7" x14ac:dyDescent="0.25">
      <c r="G351336" s="7" t="s">
        <v>624</v>
      </c>
    </row>
    <row r="351337" spans="7:7" x14ac:dyDescent="0.25">
      <c r="G351337" s="7" t="s">
        <v>625</v>
      </c>
    </row>
    <row r="351338" spans="7:7" x14ac:dyDescent="0.25">
      <c r="G351338" s="7" t="s">
        <v>626</v>
      </c>
    </row>
    <row r="351339" spans="7:7" x14ac:dyDescent="0.25">
      <c r="G351339" s="7" t="s">
        <v>627</v>
      </c>
    </row>
    <row r="351340" spans="7:7" x14ac:dyDescent="0.25">
      <c r="G351340" s="7" t="s">
        <v>628</v>
      </c>
    </row>
    <row r="351341" spans="7:7" x14ac:dyDescent="0.25">
      <c r="G351341" s="7" t="s">
        <v>629</v>
      </c>
    </row>
    <row r="351342" spans="7:7" x14ac:dyDescent="0.25">
      <c r="G351342" s="7" t="s">
        <v>630</v>
      </c>
    </row>
    <row r="351343" spans="7:7" x14ac:dyDescent="0.25">
      <c r="G351343" s="7" t="s">
        <v>631</v>
      </c>
    </row>
    <row r="351344" spans="7:7" x14ac:dyDescent="0.25">
      <c r="G351344" s="7" t="s">
        <v>632</v>
      </c>
    </row>
    <row r="351345" spans="7:7" x14ac:dyDescent="0.25">
      <c r="G351345" s="7" t="s">
        <v>633</v>
      </c>
    </row>
    <row r="351346" spans="7:7" x14ac:dyDescent="0.25">
      <c r="G351346" s="7" t="s">
        <v>634</v>
      </c>
    </row>
    <row r="351347" spans="7:7" x14ac:dyDescent="0.25">
      <c r="G351347" s="7" t="s">
        <v>635</v>
      </c>
    </row>
    <row r="351348" spans="7:7" x14ac:dyDescent="0.25">
      <c r="G351348" s="7" t="s">
        <v>636</v>
      </c>
    </row>
    <row r="351349" spans="7:7" x14ac:dyDescent="0.25">
      <c r="G351349" s="7" t="s">
        <v>637</v>
      </c>
    </row>
    <row r="351350" spans="7:7" x14ac:dyDescent="0.25">
      <c r="G351350" s="7" t="s">
        <v>638</v>
      </c>
    </row>
    <row r="351351" spans="7:7" x14ac:dyDescent="0.25">
      <c r="G351351" s="7" t="s">
        <v>639</v>
      </c>
    </row>
    <row r="351352" spans="7:7" x14ac:dyDescent="0.25">
      <c r="G351352" s="7" t="s">
        <v>640</v>
      </c>
    </row>
    <row r="351353" spans="7:7" x14ac:dyDescent="0.25">
      <c r="G351353" s="7" t="s">
        <v>641</v>
      </c>
    </row>
    <row r="351354" spans="7:7" x14ac:dyDescent="0.25">
      <c r="G351354" s="7" t="s">
        <v>642</v>
      </c>
    </row>
    <row r="351355" spans="7:7" x14ac:dyDescent="0.25">
      <c r="G351355" s="7" t="s">
        <v>643</v>
      </c>
    </row>
    <row r="351356" spans="7:7" x14ac:dyDescent="0.25">
      <c r="G351356" s="7" t="s">
        <v>644</v>
      </c>
    </row>
    <row r="351357" spans="7:7" x14ac:dyDescent="0.25">
      <c r="G351357" s="7" t="s">
        <v>645</v>
      </c>
    </row>
    <row r="351358" spans="7:7" x14ac:dyDescent="0.25">
      <c r="G351358" s="7" t="s">
        <v>646</v>
      </c>
    </row>
    <row r="351359" spans="7:7" x14ac:dyDescent="0.25">
      <c r="G351359" s="7" t="s">
        <v>647</v>
      </c>
    </row>
    <row r="351360" spans="7:7" x14ac:dyDescent="0.25">
      <c r="G351360" s="7" t="s">
        <v>648</v>
      </c>
    </row>
    <row r="351361" spans="7:7" x14ac:dyDescent="0.25">
      <c r="G351361" s="7" t="s">
        <v>649</v>
      </c>
    </row>
    <row r="351362" spans="7:7" x14ac:dyDescent="0.25">
      <c r="G351362" s="7" t="s">
        <v>650</v>
      </c>
    </row>
    <row r="351363" spans="7:7" x14ac:dyDescent="0.25">
      <c r="G351363" s="7" t="s">
        <v>651</v>
      </c>
    </row>
    <row r="351364" spans="7:7" x14ac:dyDescent="0.25">
      <c r="G351364" s="7" t="s">
        <v>652</v>
      </c>
    </row>
    <row r="351365" spans="7:7" x14ac:dyDescent="0.25">
      <c r="G351365" s="7" t="s">
        <v>653</v>
      </c>
    </row>
    <row r="351366" spans="7:7" x14ac:dyDescent="0.25">
      <c r="G351366" s="7" t="s">
        <v>654</v>
      </c>
    </row>
    <row r="351367" spans="7:7" x14ac:dyDescent="0.25">
      <c r="G351367" s="7" t="s">
        <v>655</v>
      </c>
    </row>
    <row r="351368" spans="7:7" x14ac:dyDescent="0.25">
      <c r="G351368" s="7" t="s">
        <v>656</v>
      </c>
    </row>
    <row r="351369" spans="7:7" x14ac:dyDescent="0.25">
      <c r="G351369" s="7" t="s">
        <v>657</v>
      </c>
    </row>
    <row r="351370" spans="7:7" x14ac:dyDescent="0.25">
      <c r="G351370" s="7" t="s">
        <v>658</v>
      </c>
    </row>
    <row r="351371" spans="7:7" x14ac:dyDescent="0.25">
      <c r="G351371" s="7" t="s">
        <v>659</v>
      </c>
    </row>
    <row r="351372" spans="7:7" x14ac:dyDescent="0.25">
      <c r="G351372" s="7" t="s">
        <v>660</v>
      </c>
    </row>
    <row r="351373" spans="7:7" x14ac:dyDescent="0.25">
      <c r="G351373" s="7" t="s">
        <v>661</v>
      </c>
    </row>
    <row r="351374" spans="7:7" x14ac:dyDescent="0.25">
      <c r="G351374" s="7" t="s">
        <v>662</v>
      </c>
    </row>
    <row r="351375" spans="7:7" x14ac:dyDescent="0.25">
      <c r="G351375" s="7" t="s">
        <v>663</v>
      </c>
    </row>
    <row r="351376" spans="7:7" x14ac:dyDescent="0.25">
      <c r="G351376" s="7" t="s">
        <v>664</v>
      </c>
    </row>
    <row r="351377" spans="7:7" x14ac:dyDescent="0.25">
      <c r="G351377" s="7" t="s">
        <v>665</v>
      </c>
    </row>
    <row r="351378" spans="7:7" x14ac:dyDescent="0.25">
      <c r="G351378" s="7" t="s">
        <v>666</v>
      </c>
    </row>
    <row r="351379" spans="7:7" x14ac:dyDescent="0.25">
      <c r="G351379" s="7" t="s">
        <v>667</v>
      </c>
    </row>
    <row r="351380" spans="7:7" x14ac:dyDescent="0.25">
      <c r="G351380" s="7" t="s">
        <v>668</v>
      </c>
    </row>
    <row r="351381" spans="7:7" x14ac:dyDescent="0.25">
      <c r="G351381" s="7" t="s">
        <v>669</v>
      </c>
    </row>
    <row r="351382" spans="7:7" x14ac:dyDescent="0.25">
      <c r="G351382" s="7" t="s">
        <v>670</v>
      </c>
    </row>
    <row r="351383" spans="7:7" x14ac:dyDescent="0.25">
      <c r="G351383" s="7" t="s">
        <v>671</v>
      </c>
    </row>
    <row r="351384" spans="7:7" x14ac:dyDescent="0.25">
      <c r="G351384" s="7" t="s">
        <v>672</v>
      </c>
    </row>
    <row r="351385" spans="7:7" x14ac:dyDescent="0.25">
      <c r="G351385" s="7" t="s">
        <v>673</v>
      </c>
    </row>
    <row r="351386" spans="7:7" x14ac:dyDescent="0.25">
      <c r="G351386" s="7" t="s">
        <v>674</v>
      </c>
    </row>
    <row r="351387" spans="7:7" x14ac:dyDescent="0.25">
      <c r="G351387" s="7" t="s">
        <v>675</v>
      </c>
    </row>
    <row r="351388" spans="7:7" x14ac:dyDescent="0.25">
      <c r="G351388" s="7" t="s">
        <v>676</v>
      </c>
    </row>
    <row r="351389" spans="7:7" x14ac:dyDescent="0.25">
      <c r="G351389" s="7" t="s">
        <v>677</v>
      </c>
    </row>
    <row r="351390" spans="7:7" x14ac:dyDescent="0.25">
      <c r="G351390" s="7" t="s">
        <v>678</v>
      </c>
    </row>
    <row r="351391" spans="7:7" x14ac:dyDescent="0.25">
      <c r="G351391" s="7" t="s">
        <v>679</v>
      </c>
    </row>
    <row r="351392" spans="7:7" x14ac:dyDescent="0.25">
      <c r="G351392" s="7" t="s">
        <v>680</v>
      </c>
    </row>
    <row r="351393" spans="7:7" x14ac:dyDescent="0.25">
      <c r="G351393" s="7" t="s">
        <v>681</v>
      </c>
    </row>
    <row r="351394" spans="7:7" x14ac:dyDescent="0.25">
      <c r="G351394" s="7" t="s">
        <v>682</v>
      </c>
    </row>
    <row r="351395" spans="7:7" x14ac:dyDescent="0.25">
      <c r="G351395" s="7" t="s">
        <v>683</v>
      </c>
    </row>
    <row r="351396" spans="7:7" x14ac:dyDescent="0.25">
      <c r="G351396" s="7" t="s">
        <v>684</v>
      </c>
    </row>
    <row r="351397" spans="7:7" x14ac:dyDescent="0.25">
      <c r="G351397" s="7" t="s">
        <v>685</v>
      </c>
    </row>
    <row r="351398" spans="7:7" x14ac:dyDescent="0.25">
      <c r="G351398" s="7" t="s">
        <v>686</v>
      </c>
    </row>
    <row r="351399" spans="7:7" x14ac:dyDescent="0.25">
      <c r="G351399" s="7" t="s">
        <v>687</v>
      </c>
    </row>
    <row r="351400" spans="7:7" x14ac:dyDescent="0.25">
      <c r="G351400" s="7" t="s">
        <v>688</v>
      </c>
    </row>
    <row r="351401" spans="7:7" x14ac:dyDescent="0.25">
      <c r="G351401" s="7" t="s">
        <v>689</v>
      </c>
    </row>
    <row r="351402" spans="7:7" x14ac:dyDescent="0.25">
      <c r="G351402" s="7" t="s">
        <v>690</v>
      </c>
    </row>
    <row r="351403" spans="7:7" x14ac:dyDescent="0.25">
      <c r="G351403" s="7" t="s">
        <v>691</v>
      </c>
    </row>
    <row r="351404" spans="7:7" x14ac:dyDescent="0.25">
      <c r="G351404" s="7" t="s">
        <v>692</v>
      </c>
    </row>
    <row r="351405" spans="7:7" x14ac:dyDescent="0.25">
      <c r="G351405" s="7" t="s">
        <v>693</v>
      </c>
    </row>
    <row r="351406" spans="7:7" x14ac:dyDescent="0.25">
      <c r="G351406" s="7" t="s">
        <v>694</v>
      </c>
    </row>
    <row r="351407" spans="7:7" x14ac:dyDescent="0.25">
      <c r="G351407" s="7" t="s">
        <v>695</v>
      </c>
    </row>
    <row r="351408" spans="7:7" x14ac:dyDescent="0.25">
      <c r="G351408" s="7" t="s">
        <v>696</v>
      </c>
    </row>
    <row r="351409" spans="7:7" x14ac:dyDescent="0.25">
      <c r="G351409" s="7" t="s">
        <v>697</v>
      </c>
    </row>
    <row r="351410" spans="7:7" x14ac:dyDescent="0.25">
      <c r="G351410" s="7" t="s">
        <v>698</v>
      </c>
    </row>
    <row r="351411" spans="7:7" x14ac:dyDescent="0.25">
      <c r="G351411" s="7" t="s">
        <v>699</v>
      </c>
    </row>
    <row r="351412" spans="7:7" x14ac:dyDescent="0.25">
      <c r="G351412" s="7" t="s">
        <v>700</v>
      </c>
    </row>
    <row r="351413" spans="7:7" x14ac:dyDescent="0.25">
      <c r="G351413" s="7" t="s">
        <v>701</v>
      </c>
    </row>
    <row r="351414" spans="7:7" x14ac:dyDescent="0.25">
      <c r="G351414" s="7" t="s">
        <v>702</v>
      </c>
    </row>
    <row r="351415" spans="7:7" x14ac:dyDescent="0.25">
      <c r="G351415" s="7" t="s">
        <v>703</v>
      </c>
    </row>
    <row r="351416" spans="7:7" x14ac:dyDescent="0.25">
      <c r="G351416" s="7" t="s">
        <v>704</v>
      </c>
    </row>
    <row r="351417" spans="7:7" x14ac:dyDescent="0.25">
      <c r="G351417" s="7" t="s">
        <v>705</v>
      </c>
    </row>
    <row r="351418" spans="7:7" x14ac:dyDescent="0.25">
      <c r="G351418" s="7" t="s">
        <v>706</v>
      </c>
    </row>
    <row r="351419" spans="7:7" x14ac:dyDescent="0.25">
      <c r="G351419" s="7" t="s">
        <v>707</v>
      </c>
    </row>
    <row r="351420" spans="7:7" x14ac:dyDescent="0.25">
      <c r="G351420" s="7" t="s">
        <v>708</v>
      </c>
    </row>
    <row r="351421" spans="7:7" x14ac:dyDescent="0.25">
      <c r="G351421" s="7" t="s">
        <v>709</v>
      </c>
    </row>
    <row r="351422" spans="7:7" x14ac:dyDescent="0.25">
      <c r="G351422" s="7" t="s">
        <v>710</v>
      </c>
    </row>
    <row r="351423" spans="7:7" x14ac:dyDescent="0.25">
      <c r="G351423" s="7" t="s">
        <v>711</v>
      </c>
    </row>
    <row r="351424" spans="7:7" x14ac:dyDescent="0.25">
      <c r="G351424" s="7" t="s">
        <v>712</v>
      </c>
    </row>
    <row r="351425" spans="7:7" x14ac:dyDescent="0.25">
      <c r="G351425" s="7" t="s">
        <v>713</v>
      </c>
    </row>
    <row r="351426" spans="7:7" x14ac:dyDescent="0.25">
      <c r="G351426" s="7" t="s">
        <v>714</v>
      </c>
    </row>
    <row r="351427" spans="7:7" x14ac:dyDescent="0.25">
      <c r="G351427" s="7" t="s">
        <v>715</v>
      </c>
    </row>
    <row r="351428" spans="7:7" x14ac:dyDescent="0.25">
      <c r="G351428" s="7" t="s">
        <v>716</v>
      </c>
    </row>
    <row r="351429" spans="7:7" x14ac:dyDescent="0.25">
      <c r="G351429" s="7" t="s">
        <v>717</v>
      </c>
    </row>
    <row r="351430" spans="7:7" x14ac:dyDescent="0.25">
      <c r="G351430" s="7" t="s">
        <v>718</v>
      </c>
    </row>
    <row r="351431" spans="7:7" x14ac:dyDescent="0.25">
      <c r="G351431" s="7" t="s">
        <v>719</v>
      </c>
    </row>
    <row r="351432" spans="7:7" x14ac:dyDescent="0.25">
      <c r="G351432" s="7" t="s">
        <v>720</v>
      </c>
    </row>
    <row r="351433" spans="7:7" x14ac:dyDescent="0.25">
      <c r="G351433" s="7" t="s">
        <v>721</v>
      </c>
    </row>
    <row r="351434" spans="7:7" x14ac:dyDescent="0.25">
      <c r="G351434" s="7" t="s">
        <v>722</v>
      </c>
    </row>
    <row r="351435" spans="7:7" x14ac:dyDescent="0.25">
      <c r="G351435" s="7" t="s">
        <v>723</v>
      </c>
    </row>
    <row r="351436" spans="7:7" x14ac:dyDescent="0.25">
      <c r="G351436" s="7" t="s">
        <v>724</v>
      </c>
    </row>
    <row r="351437" spans="7:7" x14ac:dyDescent="0.25">
      <c r="G351437" s="7" t="s">
        <v>725</v>
      </c>
    </row>
    <row r="351438" spans="7:7" x14ac:dyDescent="0.25">
      <c r="G351438" s="7" t="s">
        <v>726</v>
      </c>
    </row>
    <row r="351439" spans="7:7" x14ac:dyDescent="0.25">
      <c r="G351439" s="7" t="s">
        <v>727</v>
      </c>
    </row>
    <row r="351440" spans="7:7" x14ac:dyDescent="0.25">
      <c r="G351440" s="7" t="s">
        <v>728</v>
      </c>
    </row>
    <row r="351441" spans="7:7" x14ac:dyDescent="0.25">
      <c r="G351441" s="7" t="s">
        <v>729</v>
      </c>
    </row>
    <row r="351442" spans="7:7" x14ac:dyDescent="0.25">
      <c r="G351442" s="7" t="s">
        <v>730</v>
      </c>
    </row>
    <row r="351443" spans="7:7" x14ac:dyDescent="0.25">
      <c r="G351443" s="7" t="s">
        <v>731</v>
      </c>
    </row>
    <row r="351444" spans="7:7" x14ac:dyDescent="0.25">
      <c r="G351444" s="7" t="s">
        <v>732</v>
      </c>
    </row>
    <row r="351445" spans="7:7" x14ac:dyDescent="0.25">
      <c r="G351445" s="7" t="s">
        <v>733</v>
      </c>
    </row>
    <row r="351446" spans="7:7" x14ac:dyDescent="0.25">
      <c r="G351446" s="7" t="s">
        <v>734</v>
      </c>
    </row>
    <row r="351447" spans="7:7" x14ac:dyDescent="0.25">
      <c r="G351447" s="7" t="s">
        <v>735</v>
      </c>
    </row>
    <row r="351448" spans="7:7" x14ac:dyDescent="0.25">
      <c r="G351448" s="7" t="s">
        <v>736</v>
      </c>
    </row>
    <row r="351449" spans="7:7" x14ac:dyDescent="0.25">
      <c r="G351449" s="7" t="s">
        <v>737</v>
      </c>
    </row>
    <row r="351450" spans="7:7" x14ac:dyDescent="0.25">
      <c r="G351450" s="7" t="s">
        <v>738</v>
      </c>
    </row>
    <row r="351451" spans="7:7" x14ac:dyDescent="0.25">
      <c r="G351451" s="7" t="s">
        <v>739</v>
      </c>
    </row>
    <row r="351452" spans="7:7" x14ac:dyDescent="0.25">
      <c r="G351452" s="7" t="s">
        <v>740</v>
      </c>
    </row>
    <row r="351453" spans="7:7" x14ac:dyDescent="0.25">
      <c r="G351453" s="7" t="s">
        <v>741</v>
      </c>
    </row>
    <row r="351454" spans="7:7" x14ac:dyDescent="0.25">
      <c r="G351454" s="7" t="s">
        <v>742</v>
      </c>
    </row>
    <row r="351455" spans="7:7" x14ac:dyDescent="0.25">
      <c r="G351455" s="7" t="s">
        <v>743</v>
      </c>
    </row>
    <row r="351456" spans="7:7" x14ac:dyDescent="0.25">
      <c r="G351456" s="7" t="s">
        <v>744</v>
      </c>
    </row>
    <row r="351457" spans="7:7" x14ac:dyDescent="0.25">
      <c r="G351457" s="7" t="s">
        <v>745</v>
      </c>
    </row>
    <row r="351458" spans="7:7" x14ac:dyDescent="0.25">
      <c r="G351458" s="7" t="s">
        <v>746</v>
      </c>
    </row>
    <row r="351459" spans="7:7" x14ac:dyDescent="0.25">
      <c r="G351459" s="7" t="s">
        <v>747</v>
      </c>
    </row>
    <row r="351460" spans="7:7" x14ac:dyDescent="0.25">
      <c r="G351460" s="7" t="s">
        <v>748</v>
      </c>
    </row>
    <row r="351461" spans="7:7" x14ac:dyDescent="0.25">
      <c r="G351461" s="7" t="s">
        <v>749</v>
      </c>
    </row>
    <row r="351462" spans="7:7" x14ac:dyDescent="0.25">
      <c r="G351462" s="7" t="s">
        <v>750</v>
      </c>
    </row>
    <row r="351463" spans="7:7" x14ac:dyDescent="0.25">
      <c r="G351463" s="7" t="s">
        <v>751</v>
      </c>
    </row>
    <row r="351464" spans="7:7" x14ac:dyDescent="0.25">
      <c r="G351464" s="7" t="s">
        <v>752</v>
      </c>
    </row>
    <row r="351465" spans="7:7" x14ac:dyDescent="0.25">
      <c r="G351465" s="7" t="s">
        <v>753</v>
      </c>
    </row>
    <row r="351466" spans="7:7" x14ac:dyDescent="0.25">
      <c r="G351466" s="7" t="s">
        <v>754</v>
      </c>
    </row>
    <row r="351467" spans="7:7" x14ac:dyDescent="0.25">
      <c r="G351467" s="7" t="s">
        <v>755</v>
      </c>
    </row>
    <row r="351468" spans="7:7" x14ac:dyDescent="0.25">
      <c r="G351468" s="7" t="s">
        <v>756</v>
      </c>
    </row>
    <row r="351469" spans="7:7" x14ac:dyDescent="0.25">
      <c r="G351469" s="7" t="s">
        <v>757</v>
      </c>
    </row>
    <row r="351470" spans="7:7" x14ac:dyDescent="0.25">
      <c r="G351470" s="7" t="s">
        <v>758</v>
      </c>
    </row>
    <row r="351471" spans="7:7" x14ac:dyDescent="0.25">
      <c r="G351471" s="7" t="s">
        <v>759</v>
      </c>
    </row>
    <row r="351472" spans="7:7" x14ac:dyDescent="0.25">
      <c r="G351472" s="7" t="s">
        <v>760</v>
      </c>
    </row>
    <row r="351473" spans="7:7" x14ac:dyDescent="0.25">
      <c r="G351473" s="7" t="s">
        <v>761</v>
      </c>
    </row>
    <row r="351474" spans="7:7" x14ac:dyDescent="0.25">
      <c r="G351474" s="7" t="s">
        <v>762</v>
      </c>
    </row>
    <row r="351475" spans="7:7" x14ac:dyDescent="0.25">
      <c r="G351475" s="7" t="s">
        <v>763</v>
      </c>
    </row>
    <row r="351476" spans="7:7" x14ac:dyDescent="0.25">
      <c r="G351476" s="7" t="s">
        <v>764</v>
      </c>
    </row>
    <row r="351477" spans="7:7" x14ac:dyDescent="0.25">
      <c r="G351477" s="7" t="s">
        <v>765</v>
      </c>
    </row>
    <row r="351478" spans="7:7" x14ac:dyDescent="0.25">
      <c r="G351478" s="7" t="s">
        <v>766</v>
      </c>
    </row>
    <row r="351479" spans="7:7" x14ac:dyDescent="0.25">
      <c r="G351479" s="7" t="s">
        <v>767</v>
      </c>
    </row>
    <row r="351480" spans="7:7" x14ac:dyDescent="0.25">
      <c r="G351480" s="7" t="s">
        <v>768</v>
      </c>
    </row>
    <row r="351481" spans="7:7" x14ac:dyDescent="0.25">
      <c r="G351481" s="7" t="s">
        <v>769</v>
      </c>
    </row>
    <row r="351482" spans="7:7" x14ac:dyDescent="0.25">
      <c r="G351482" s="7" t="s">
        <v>770</v>
      </c>
    </row>
    <row r="351483" spans="7:7" x14ac:dyDescent="0.25">
      <c r="G351483" s="7" t="s">
        <v>771</v>
      </c>
    </row>
    <row r="351484" spans="7:7" x14ac:dyDescent="0.25">
      <c r="G351484" s="7" t="s">
        <v>772</v>
      </c>
    </row>
    <row r="351485" spans="7:7" x14ac:dyDescent="0.25">
      <c r="G351485" s="7" t="s">
        <v>773</v>
      </c>
    </row>
    <row r="351486" spans="7:7" x14ac:dyDescent="0.25">
      <c r="G351486" s="7" t="s">
        <v>774</v>
      </c>
    </row>
    <row r="351487" spans="7:7" x14ac:dyDescent="0.25">
      <c r="G351487" s="7" t="s">
        <v>775</v>
      </c>
    </row>
    <row r="351488" spans="7:7" x14ac:dyDescent="0.25">
      <c r="G351488" s="7" t="s">
        <v>776</v>
      </c>
    </row>
    <row r="351489" spans="7:7" x14ac:dyDescent="0.25">
      <c r="G351489" s="7" t="s">
        <v>777</v>
      </c>
    </row>
    <row r="351490" spans="7:7" x14ac:dyDescent="0.25">
      <c r="G351490" s="7" t="s">
        <v>778</v>
      </c>
    </row>
    <row r="351491" spans="7:7" x14ac:dyDescent="0.25">
      <c r="G351491" s="7" t="s">
        <v>779</v>
      </c>
    </row>
    <row r="351492" spans="7:7" x14ac:dyDescent="0.25">
      <c r="G351492" s="7" t="s">
        <v>780</v>
      </c>
    </row>
    <row r="351493" spans="7:7" x14ac:dyDescent="0.25">
      <c r="G351493" s="7" t="s">
        <v>781</v>
      </c>
    </row>
    <row r="351494" spans="7:7" x14ac:dyDescent="0.25">
      <c r="G351494" s="7" t="s">
        <v>782</v>
      </c>
    </row>
    <row r="351495" spans="7:7" x14ac:dyDescent="0.25">
      <c r="G351495" s="7" t="s">
        <v>783</v>
      </c>
    </row>
    <row r="351496" spans="7:7" x14ac:dyDescent="0.25">
      <c r="G351496" s="7" t="s">
        <v>784</v>
      </c>
    </row>
    <row r="351497" spans="7:7" x14ac:dyDescent="0.25">
      <c r="G351497" s="7" t="s">
        <v>785</v>
      </c>
    </row>
    <row r="351498" spans="7:7" x14ac:dyDescent="0.25">
      <c r="G351498" s="7" t="s">
        <v>786</v>
      </c>
    </row>
    <row r="351499" spans="7:7" x14ac:dyDescent="0.25">
      <c r="G351499" s="7" t="s">
        <v>787</v>
      </c>
    </row>
    <row r="351500" spans="7:7" x14ac:dyDescent="0.25">
      <c r="G351500" s="7" t="s">
        <v>788</v>
      </c>
    </row>
    <row r="351501" spans="7:7" x14ac:dyDescent="0.25">
      <c r="G351501" s="7" t="s">
        <v>789</v>
      </c>
    </row>
    <row r="351502" spans="7:7" x14ac:dyDescent="0.25">
      <c r="G351502" s="7" t="s">
        <v>790</v>
      </c>
    </row>
    <row r="351503" spans="7:7" x14ac:dyDescent="0.25">
      <c r="G351503" s="7" t="s">
        <v>791</v>
      </c>
    </row>
    <row r="351504" spans="7:7" x14ac:dyDescent="0.25">
      <c r="G351504" s="7" t="s">
        <v>792</v>
      </c>
    </row>
    <row r="351505" spans="7:7" x14ac:dyDescent="0.25">
      <c r="G351505" s="7" t="s">
        <v>793</v>
      </c>
    </row>
    <row r="351506" spans="7:7" x14ac:dyDescent="0.25">
      <c r="G351506" s="7" t="s">
        <v>794</v>
      </c>
    </row>
    <row r="351507" spans="7:7" x14ac:dyDescent="0.25">
      <c r="G351507" s="7" t="s">
        <v>795</v>
      </c>
    </row>
    <row r="351508" spans="7:7" x14ac:dyDescent="0.25">
      <c r="G351508" s="7" t="s">
        <v>796</v>
      </c>
    </row>
    <row r="351509" spans="7:7" x14ac:dyDescent="0.25">
      <c r="G351509" s="7" t="s">
        <v>797</v>
      </c>
    </row>
    <row r="351510" spans="7:7" x14ac:dyDescent="0.25">
      <c r="G351510" s="7" t="s">
        <v>798</v>
      </c>
    </row>
    <row r="351511" spans="7:7" x14ac:dyDescent="0.25">
      <c r="G351511" s="7" t="s">
        <v>799</v>
      </c>
    </row>
    <row r="351512" spans="7:7" x14ac:dyDescent="0.25">
      <c r="G351512" s="7" t="s">
        <v>800</v>
      </c>
    </row>
    <row r="351513" spans="7:7" x14ac:dyDescent="0.25">
      <c r="G351513" s="7" t="s">
        <v>801</v>
      </c>
    </row>
    <row r="351514" spans="7:7" x14ac:dyDescent="0.25">
      <c r="G351514" s="7" t="s">
        <v>802</v>
      </c>
    </row>
    <row r="351515" spans="7:7" x14ac:dyDescent="0.25">
      <c r="G351515" s="7" t="s">
        <v>803</v>
      </c>
    </row>
    <row r="351516" spans="7:7" x14ac:dyDescent="0.25">
      <c r="G351516" s="7" t="s">
        <v>804</v>
      </c>
    </row>
    <row r="351517" spans="7:7" x14ac:dyDescent="0.25">
      <c r="G351517" s="7" t="s">
        <v>805</v>
      </c>
    </row>
    <row r="351518" spans="7:7" x14ac:dyDescent="0.25">
      <c r="G351518" s="7" t="s">
        <v>806</v>
      </c>
    </row>
    <row r="351519" spans="7:7" x14ac:dyDescent="0.25">
      <c r="G351519" s="7" t="s">
        <v>807</v>
      </c>
    </row>
    <row r="351520" spans="7:7" x14ac:dyDescent="0.25">
      <c r="G351520" s="7" t="s">
        <v>808</v>
      </c>
    </row>
    <row r="351521" spans="7:7" x14ac:dyDescent="0.25">
      <c r="G351521" s="7" t="s">
        <v>809</v>
      </c>
    </row>
    <row r="351522" spans="7:7" x14ac:dyDescent="0.25">
      <c r="G351522" s="7" t="s">
        <v>810</v>
      </c>
    </row>
    <row r="351523" spans="7:7" x14ac:dyDescent="0.25">
      <c r="G351523" s="7" t="s">
        <v>811</v>
      </c>
    </row>
    <row r="351524" spans="7:7" x14ac:dyDescent="0.25">
      <c r="G351524" s="7" t="s">
        <v>812</v>
      </c>
    </row>
    <row r="351525" spans="7:7" x14ac:dyDescent="0.25">
      <c r="G351525" s="7" t="s">
        <v>813</v>
      </c>
    </row>
    <row r="351526" spans="7:7" x14ac:dyDescent="0.25">
      <c r="G351526" s="7" t="s">
        <v>814</v>
      </c>
    </row>
    <row r="351527" spans="7:7" x14ac:dyDescent="0.25">
      <c r="G351527" s="7" t="s">
        <v>815</v>
      </c>
    </row>
    <row r="351528" spans="7:7" x14ac:dyDescent="0.25">
      <c r="G351528" s="7" t="s">
        <v>816</v>
      </c>
    </row>
    <row r="351529" spans="7:7" x14ac:dyDescent="0.25">
      <c r="G351529" s="7" t="s">
        <v>817</v>
      </c>
    </row>
    <row r="351530" spans="7:7" x14ac:dyDescent="0.25">
      <c r="G351530" s="7" t="s">
        <v>818</v>
      </c>
    </row>
    <row r="351531" spans="7:7" x14ac:dyDescent="0.25">
      <c r="G351531" s="7" t="s">
        <v>819</v>
      </c>
    </row>
    <row r="351532" spans="7:7" x14ac:dyDescent="0.25">
      <c r="G351532" s="7" t="s">
        <v>820</v>
      </c>
    </row>
    <row r="351533" spans="7:7" x14ac:dyDescent="0.25">
      <c r="G351533" s="7" t="s">
        <v>821</v>
      </c>
    </row>
    <row r="351534" spans="7:7" x14ac:dyDescent="0.25">
      <c r="G351534" s="7" t="s">
        <v>822</v>
      </c>
    </row>
    <row r="351535" spans="7:7" x14ac:dyDescent="0.25">
      <c r="G351535" s="7" t="s">
        <v>823</v>
      </c>
    </row>
    <row r="351536" spans="7:7" x14ac:dyDescent="0.25">
      <c r="G351536" s="7" t="s">
        <v>824</v>
      </c>
    </row>
    <row r="351537" spans="7:7" x14ac:dyDescent="0.25">
      <c r="G351537" s="7" t="s">
        <v>825</v>
      </c>
    </row>
    <row r="351538" spans="7:7" x14ac:dyDescent="0.25">
      <c r="G351538" s="7" t="s">
        <v>826</v>
      </c>
    </row>
    <row r="351539" spans="7:7" x14ac:dyDescent="0.25">
      <c r="G351539" s="7" t="s">
        <v>827</v>
      </c>
    </row>
    <row r="351540" spans="7:7" x14ac:dyDescent="0.25">
      <c r="G351540" s="7" t="s">
        <v>828</v>
      </c>
    </row>
    <row r="351541" spans="7:7" x14ac:dyDescent="0.25">
      <c r="G351541" s="7" t="s">
        <v>829</v>
      </c>
    </row>
    <row r="351542" spans="7:7" x14ac:dyDescent="0.25">
      <c r="G351542" s="7" t="s">
        <v>830</v>
      </c>
    </row>
    <row r="351543" spans="7:7" x14ac:dyDescent="0.25">
      <c r="G351543" s="7" t="s">
        <v>831</v>
      </c>
    </row>
    <row r="351544" spans="7:7" x14ac:dyDescent="0.25">
      <c r="G351544" s="7" t="s">
        <v>832</v>
      </c>
    </row>
    <row r="351545" spans="7:7" x14ac:dyDescent="0.25">
      <c r="G351545" s="7" t="s">
        <v>833</v>
      </c>
    </row>
    <row r="351546" spans="7:7" x14ac:dyDescent="0.25">
      <c r="G351546" s="7" t="s">
        <v>834</v>
      </c>
    </row>
    <row r="351547" spans="7:7" x14ac:dyDescent="0.25">
      <c r="G351547" s="7" t="s">
        <v>835</v>
      </c>
    </row>
    <row r="351548" spans="7:7" x14ac:dyDescent="0.25">
      <c r="G351548" s="7" t="s">
        <v>836</v>
      </c>
    </row>
    <row r="351549" spans="7:7" x14ac:dyDescent="0.25">
      <c r="G351549" s="7" t="s">
        <v>837</v>
      </c>
    </row>
    <row r="351550" spans="7:7" x14ac:dyDescent="0.25">
      <c r="G351550" s="7" t="s">
        <v>838</v>
      </c>
    </row>
    <row r="351551" spans="7:7" x14ac:dyDescent="0.25">
      <c r="G351551" s="7" t="s">
        <v>839</v>
      </c>
    </row>
    <row r="351552" spans="7:7" x14ac:dyDescent="0.25">
      <c r="G351552" s="7" t="s">
        <v>840</v>
      </c>
    </row>
    <row r="351553" spans="7:7" x14ac:dyDescent="0.25">
      <c r="G351553" s="7" t="s">
        <v>841</v>
      </c>
    </row>
    <row r="351554" spans="7:7" x14ac:dyDescent="0.25">
      <c r="G351554" s="7" t="s">
        <v>842</v>
      </c>
    </row>
    <row r="351555" spans="7:7" x14ac:dyDescent="0.25">
      <c r="G351555" s="7" t="s">
        <v>843</v>
      </c>
    </row>
    <row r="351556" spans="7:7" x14ac:dyDescent="0.25">
      <c r="G351556" s="7" t="s">
        <v>844</v>
      </c>
    </row>
    <row r="351557" spans="7:7" x14ac:dyDescent="0.25">
      <c r="G351557" s="7" t="s">
        <v>845</v>
      </c>
    </row>
    <row r="351558" spans="7:7" x14ac:dyDescent="0.25">
      <c r="G351558" s="7" t="s">
        <v>846</v>
      </c>
    </row>
    <row r="351559" spans="7:7" x14ac:dyDescent="0.25">
      <c r="G351559" s="7" t="s">
        <v>847</v>
      </c>
    </row>
    <row r="351560" spans="7:7" x14ac:dyDescent="0.25">
      <c r="G351560" s="7" t="s">
        <v>848</v>
      </c>
    </row>
    <row r="351561" spans="7:7" x14ac:dyDescent="0.25">
      <c r="G351561" s="7" t="s">
        <v>849</v>
      </c>
    </row>
    <row r="351562" spans="7:7" x14ac:dyDescent="0.25">
      <c r="G351562" s="7" t="s">
        <v>850</v>
      </c>
    </row>
    <row r="351563" spans="7:7" x14ac:dyDescent="0.25">
      <c r="G351563" s="7" t="s">
        <v>851</v>
      </c>
    </row>
    <row r="351564" spans="7:7" x14ac:dyDescent="0.25">
      <c r="G351564" s="7" t="s">
        <v>852</v>
      </c>
    </row>
    <row r="351565" spans="7:7" x14ac:dyDescent="0.25">
      <c r="G351565" s="7" t="s">
        <v>853</v>
      </c>
    </row>
    <row r="351566" spans="7:7" x14ac:dyDescent="0.25">
      <c r="G351566" s="7" t="s">
        <v>854</v>
      </c>
    </row>
    <row r="351567" spans="7:7" x14ac:dyDescent="0.25">
      <c r="G351567" s="7" t="s">
        <v>855</v>
      </c>
    </row>
    <row r="351568" spans="7:7" x14ac:dyDescent="0.25">
      <c r="G351568" s="7" t="s">
        <v>856</v>
      </c>
    </row>
    <row r="351569" spans="7:7" x14ac:dyDescent="0.25">
      <c r="G351569" s="7" t="s">
        <v>857</v>
      </c>
    </row>
    <row r="351570" spans="7:7" x14ac:dyDescent="0.25">
      <c r="G351570" s="7" t="s">
        <v>858</v>
      </c>
    </row>
    <row r="351571" spans="7:7" x14ac:dyDescent="0.25">
      <c r="G351571" s="7" t="s">
        <v>859</v>
      </c>
    </row>
    <row r="351572" spans="7:7" x14ac:dyDescent="0.25">
      <c r="G351572" s="7" t="s">
        <v>860</v>
      </c>
    </row>
    <row r="351573" spans="7:7" x14ac:dyDescent="0.25">
      <c r="G351573" s="7" t="s">
        <v>861</v>
      </c>
    </row>
    <row r="351574" spans="7:7" x14ac:dyDescent="0.25">
      <c r="G351574" s="7" t="s">
        <v>862</v>
      </c>
    </row>
    <row r="351575" spans="7:7" x14ac:dyDescent="0.25">
      <c r="G351575" s="7" t="s">
        <v>863</v>
      </c>
    </row>
    <row r="351576" spans="7:7" x14ac:dyDescent="0.25">
      <c r="G351576" s="7" t="s">
        <v>864</v>
      </c>
    </row>
    <row r="351577" spans="7:7" x14ac:dyDescent="0.25">
      <c r="G351577" s="7" t="s">
        <v>865</v>
      </c>
    </row>
    <row r="351578" spans="7:7" x14ac:dyDescent="0.25">
      <c r="G351578" s="7" t="s">
        <v>866</v>
      </c>
    </row>
    <row r="351579" spans="7:7" x14ac:dyDescent="0.25">
      <c r="G351579" s="7" t="s">
        <v>867</v>
      </c>
    </row>
    <row r="351580" spans="7:7" x14ac:dyDescent="0.25">
      <c r="G351580" s="7" t="s">
        <v>868</v>
      </c>
    </row>
    <row r="351581" spans="7:7" x14ac:dyDescent="0.25">
      <c r="G351581" s="7" t="s">
        <v>869</v>
      </c>
    </row>
    <row r="351582" spans="7:7" x14ac:dyDescent="0.25">
      <c r="G351582" s="7" t="s">
        <v>870</v>
      </c>
    </row>
    <row r="351583" spans="7:7" x14ac:dyDescent="0.25">
      <c r="G351583" s="7" t="s">
        <v>871</v>
      </c>
    </row>
    <row r="351584" spans="7:7" x14ac:dyDescent="0.25">
      <c r="G351584" s="7" t="s">
        <v>872</v>
      </c>
    </row>
    <row r="351585" spans="7:7" x14ac:dyDescent="0.25">
      <c r="G351585" s="7" t="s">
        <v>873</v>
      </c>
    </row>
    <row r="351586" spans="7:7" x14ac:dyDescent="0.25">
      <c r="G351586" s="7" t="s">
        <v>874</v>
      </c>
    </row>
    <row r="351587" spans="7:7" x14ac:dyDescent="0.25">
      <c r="G351587" s="7" t="s">
        <v>875</v>
      </c>
    </row>
    <row r="351588" spans="7:7" x14ac:dyDescent="0.25">
      <c r="G351588" s="7" t="s">
        <v>876</v>
      </c>
    </row>
    <row r="351589" spans="7:7" x14ac:dyDescent="0.25">
      <c r="G351589" s="7" t="s">
        <v>877</v>
      </c>
    </row>
    <row r="351590" spans="7:7" x14ac:dyDescent="0.25">
      <c r="G351590" s="7" t="s">
        <v>878</v>
      </c>
    </row>
    <row r="351591" spans="7:7" x14ac:dyDescent="0.25">
      <c r="G351591" s="7" t="s">
        <v>879</v>
      </c>
    </row>
    <row r="351592" spans="7:7" x14ac:dyDescent="0.25">
      <c r="G351592" s="7" t="s">
        <v>880</v>
      </c>
    </row>
    <row r="351593" spans="7:7" x14ac:dyDescent="0.25">
      <c r="G351593" s="7" t="s">
        <v>881</v>
      </c>
    </row>
    <row r="351594" spans="7:7" x14ac:dyDescent="0.25">
      <c r="G351594" s="7" t="s">
        <v>882</v>
      </c>
    </row>
    <row r="351595" spans="7:7" x14ac:dyDescent="0.25">
      <c r="G351595" s="7" t="s">
        <v>883</v>
      </c>
    </row>
    <row r="351596" spans="7:7" x14ac:dyDescent="0.25">
      <c r="G351596" s="7" t="s">
        <v>884</v>
      </c>
    </row>
    <row r="351597" spans="7:7" x14ac:dyDescent="0.25">
      <c r="G351597" s="7" t="s">
        <v>885</v>
      </c>
    </row>
    <row r="351598" spans="7:7" x14ac:dyDescent="0.25">
      <c r="G351598" s="7" t="s">
        <v>886</v>
      </c>
    </row>
    <row r="351599" spans="7:7" x14ac:dyDescent="0.25">
      <c r="G351599" s="7" t="s">
        <v>887</v>
      </c>
    </row>
    <row r="351600" spans="7:7" x14ac:dyDescent="0.25">
      <c r="G351600" s="7" t="s">
        <v>888</v>
      </c>
    </row>
    <row r="351601" spans="7:7" x14ac:dyDescent="0.25">
      <c r="G351601" s="7" t="s">
        <v>889</v>
      </c>
    </row>
    <row r="351602" spans="7:7" x14ac:dyDescent="0.25">
      <c r="G351602" s="7" t="s">
        <v>890</v>
      </c>
    </row>
    <row r="351603" spans="7:7" x14ac:dyDescent="0.25">
      <c r="G351603" s="7" t="s">
        <v>891</v>
      </c>
    </row>
    <row r="351604" spans="7:7" x14ac:dyDescent="0.25">
      <c r="G351604" s="7" t="s">
        <v>892</v>
      </c>
    </row>
    <row r="351605" spans="7:7" x14ac:dyDescent="0.25">
      <c r="G351605" s="7" t="s">
        <v>893</v>
      </c>
    </row>
    <row r="351606" spans="7:7" x14ac:dyDescent="0.25">
      <c r="G351606" s="7" t="s">
        <v>894</v>
      </c>
    </row>
    <row r="351607" spans="7:7" x14ac:dyDescent="0.25">
      <c r="G351607" s="7" t="s">
        <v>895</v>
      </c>
    </row>
    <row r="351608" spans="7:7" x14ac:dyDescent="0.25">
      <c r="G351608" s="7" t="s">
        <v>896</v>
      </c>
    </row>
    <row r="351609" spans="7:7" x14ac:dyDescent="0.25">
      <c r="G351609" s="7" t="s">
        <v>897</v>
      </c>
    </row>
    <row r="351610" spans="7:7" x14ac:dyDescent="0.25">
      <c r="G351610" s="7" t="s">
        <v>898</v>
      </c>
    </row>
    <row r="351611" spans="7:7" x14ac:dyDescent="0.25">
      <c r="G351611" s="7" t="s">
        <v>899</v>
      </c>
    </row>
    <row r="351612" spans="7:7" x14ac:dyDescent="0.25">
      <c r="G351612" s="7" t="s">
        <v>900</v>
      </c>
    </row>
    <row r="351613" spans="7:7" x14ac:dyDescent="0.25">
      <c r="G351613" s="7" t="s">
        <v>901</v>
      </c>
    </row>
    <row r="351614" spans="7:7" x14ac:dyDescent="0.25">
      <c r="G351614" s="7" t="s">
        <v>902</v>
      </c>
    </row>
    <row r="351615" spans="7:7" x14ac:dyDescent="0.25">
      <c r="G351615" s="7" t="s">
        <v>903</v>
      </c>
    </row>
    <row r="351616" spans="7:7" x14ac:dyDescent="0.25">
      <c r="G351616" s="7" t="s">
        <v>904</v>
      </c>
    </row>
    <row r="351617" spans="7:7" x14ac:dyDescent="0.25">
      <c r="G351617" s="7" t="s">
        <v>905</v>
      </c>
    </row>
    <row r="351618" spans="7:7" x14ac:dyDescent="0.25">
      <c r="G351618" s="7" t="s">
        <v>906</v>
      </c>
    </row>
    <row r="351619" spans="7:7" x14ac:dyDescent="0.25">
      <c r="G351619" s="7" t="s">
        <v>907</v>
      </c>
    </row>
    <row r="351620" spans="7:7" x14ac:dyDescent="0.25">
      <c r="G351620" s="7" t="s">
        <v>908</v>
      </c>
    </row>
    <row r="351621" spans="7:7" x14ac:dyDescent="0.25">
      <c r="G351621" s="7" t="s">
        <v>909</v>
      </c>
    </row>
    <row r="351622" spans="7:7" x14ac:dyDescent="0.25">
      <c r="G351622" s="7" t="s">
        <v>910</v>
      </c>
    </row>
    <row r="351623" spans="7:7" x14ac:dyDescent="0.25">
      <c r="G351623" s="7" t="s">
        <v>911</v>
      </c>
    </row>
    <row r="351624" spans="7:7" x14ac:dyDescent="0.25">
      <c r="G351624" s="7" t="s">
        <v>912</v>
      </c>
    </row>
    <row r="351625" spans="7:7" x14ac:dyDescent="0.25">
      <c r="G351625" s="7" t="s">
        <v>913</v>
      </c>
    </row>
    <row r="351626" spans="7:7" x14ac:dyDescent="0.25">
      <c r="G351626" s="7" t="s">
        <v>914</v>
      </c>
    </row>
    <row r="351627" spans="7:7" x14ac:dyDescent="0.25">
      <c r="G351627" s="7" t="s">
        <v>915</v>
      </c>
    </row>
    <row r="351628" spans="7:7" x14ac:dyDescent="0.25">
      <c r="G351628" s="7" t="s">
        <v>916</v>
      </c>
    </row>
    <row r="351629" spans="7:7" x14ac:dyDescent="0.25">
      <c r="G351629" s="7" t="s">
        <v>917</v>
      </c>
    </row>
    <row r="351630" spans="7:7" x14ac:dyDescent="0.25">
      <c r="G351630" s="7" t="s">
        <v>918</v>
      </c>
    </row>
    <row r="351631" spans="7:7" x14ac:dyDescent="0.25">
      <c r="G351631" s="7" t="s">
        <v>919</v>
      </c>
    </row>
    <row r="351632" spans="7:7" x14ac:dyDescent="0.25">
      <c r="G351632" s="7" t="s">
        <v>920</v>
      </c>
    </row>
    <row r="351633" spans="7:7" x14ac:dyDescent="0.25">
      <c r="G351633" s="7" t="s">
        <v>921</v>
      </c>
    </row>
    <row r="351634" spans="7:7" x14ac:dyDescent="0.25">
      <c r="G351634" s="7" t="s">
        <v>922</v>
      </c>
    </row>
    <row r="351635" spans="7:7" x14ac:dyDescent="0.25">
      <c r="G351635" s="7" t="s">
        <v>923</v>
      </c>
    </row>
    <row r="351636" spans="7:7" x14ac:dyDescent="0.25">
      <c r="G351636" s="7" t="s">
        <v>924</v>
      </c>
    </row>
    <row r="351637" spans="7:7" x14ac:dyDescent="0.25">
      <c r="G351637" s="7" t="s">
        <v>925</v>
      </c>
    </row>
    <row r="351638" spans="7:7" x14ac:dyDescent="0.25">
      <c r="G351638" s="7" t="s">
        <v>926</v>
      </c>
    </row>
    <row r="351639" spans="7:7" x14ac:dyDescent="0.25">
      <c r="G351639" s="7" t="s">
        <v>927</v>
      </c>
    </row>
    <row r="351640" spans="7:7" x14ac:dyDescent="0.25">
      <c r="G351640" s="7" t="s">
        <v>928</v>
      </c>
    </row>
    <row r="351641" spans="7:7" x14ac:dyDescent="0.25">
      <c r="G351641" s="7" t="s">
        <v>929</v>
      </c>
    </row>
    <row r="351642" spans="7:7" x14ac:dyDescent="0.25">
      <c r="G351642" s="7" t="s">
        <v>930</v>
      </c>
    </row>
    <row r="351643" spans="7:7" x14ac:dyDescent="0.25">
      <c r="G351643" s="7" t="s">
        <v>931</v>
      </c>
    </row>
    <row r="351644" spans="7:7" x14ac:dyDescent="0.25">
      <c r="G351644" s="7" t="s">
        <v>932</v>
      </c>
    </row>
    <row r="351645" spans="7:7" x14ac:dyDescent="0.25">
      <c r="G351645" s="7" t="s">
        <v>933</v>
      </c>
    </row>
    <row r="351646" spans="7:7" x14ac:dyDescent="0.25">
      <c r="G351646" s="7" t="s">
        <v>934</v>
      </c>
    </row>
    <row r="351647" spans="7:7" x14ac:dyDescent="0.25">
      <c r="G351647" s="7" t="s">
        <v>935</v>
      </c>
    </row>
    <row r="351648" spans="7:7" x14ac:dyDescent="0.25">
      <c r="G351648" s="7" t="s">
        <v>936</v>
      </c>
    </row>
    <row r="351649" spans="7:7" x14ac:dyDescent="0.25">
      <c r="G351649" s="7" t="s">
        <v>937</v>
      </c>
    </row>
    <row r="351650" spans="7:7" x14ac:dyDescent="0.25">
      <c r="G351650" s="7" t="s">
        <v>938</v>
      </c>
    </row>
    <row r="351651" spans="7:7" x14ac:dyDescent="0.25">
      <c r="G351651" s="7" t="s">
        <v>939</v>
      </c>
    </row>
    <row r="351652" spans="7:7" x14ac:dyDescent="0.25">
      <c r="G351652" s="7" t="s">
        <v>940</v>
      </c>
    </row>
    <row r="351653" spans="7:7" x14ac:dyDescent="0.25">
      <c r="G351653" s="7" t="s">
        <v>941</v>
      </c>
    </row>
    <row r="351654" spans="7:7" x14ac:dyDescent="0.25">
      <c r="G351654" s="7" t="s">
        <v>942</v>
      </c>
    </row>
    <row r="351655" spans="7:7" x14ac:dyDescent="0.25">
      <c r="G351655" s="7" t="s">
        <v>943</v>
      </c>
    </row>
    <row r="351656" spans="7:7" x14ac:dyDescent="0.25">
      <c r="G351656" s="7" t="s">
        <v>944</v>
      </c>
    </row>
    <row r="351657" spans="7:7" x14ac:dyDescent="0.25">
      <c r="G351657" s="7" t="s">
        <v>945</v>
      </c>
    </row>
    <row r="351658" spans="7:7" x14ac:dyDescent="0.25">
      <c r="G351658" s="7" t="s">
        <v>946</v>
      </c>
    </row>
    <row r="351659" spans="7:7" x14ac:dyDescent="0.25">
      <c r="G351659" s="7" t="s">
        <v>947</v>
      </c>
    </row>
    <row r="351660" spans="7:7" x14ac:dyDescent="0.25">
      <c r="G351660" s="7" t="s">
        <v>948</v>
      </c>
    </row>
    <row r="351661" spans="7:7" x14ac:dyDescent="0.25">
      <c r="G351661" s="7" t="s">
        <v>949</v>
      </c>
    </row>
    <row r="351662" spans="7:7" x14ac:dyDescent="0.25">
      <c r="G351662" s="7" t="s">
        <v>950</v>
      </c>
    </row>
    <row r="351663" spans="7:7" x14ac:dyDescent="0.25">
      <c r="G351663" s="7" t="s">
        <v>951</v>
      </c>
    </row>
    <row r="351664" spans="7:7" x14ac:dyDescent="0.25">
      <c r="G351664" s="7" t="s">
        <v>952</v>
      </c>
    </row>
    <row r="351665" spans="7:7" x14ac:dyDescent="0.25">
      <c r="G351665" s="7" t="s">
        <v>953</v>
      </c>
    </row>
    <row r="351666" spans="7:7" x14ac:dyDescent="0.25">
      <c r="G351666" s="7" t="s">
        <v>954</v>
      </c>
    </row>
    <row r="351667" spans="7:7" x14ac:dyDescent="0.25">
      <c r="G351667" s="7" t="s">
        <v>955</v>
      </c>
    </row>
    <row r="351668" spans="7:7" x14ac:dyDescent="0.25">
      <c r="G351668" s="7" t="s">
        <v>956</v>
      </c>
    </row>
    <row r="351669" spans="7:7" x14ac:dyDescent="0.25">
      <c r="G351669" s="7" t="s">
        <v>957</v>
      </c>
    </row>
    <row r="351670" spans="7:7" x14ac:dyDescent="0.25">
      <c r="G351670" s="7" t="s">
        <v>958</v>
      </c>
    </row>
    <row r="351671" spans="7:7" x14ac:dyDescent="0.25">
      <c r="G351671" s="7" t="s">
        <v>959</v>
      </c>
    </row>
    <row r="351672" spans="7:7" x14ac:dyDescent="0.25">
      <c r="G351672" s="7" t="s">
        <v>960</v>
      </c>
    </row>
    <row r="351673" spans="7:7" x14ac:dyDescent="0.25">
      <c r="G351673" s="7" t="s">
        <v>961</v>
      </c>
    </row>
    <row r="351674" spans="7:7" x14ac:dyDescent="0.25">
      <c r="G351674" s="7" t="s">
        <v>962</v>
      </c>
    </row>
    <row r="351675" spans="7:7" x14ac:dyDescent="0.25">
      <c r="G351675" s="7" t="s">
        <v>963</v>
      </c>
    </row>
    <row r="351676" spans="7:7" x14ac:dyDescent="0.25">
      <c r="G351676" s="7" t="s">
        <v>964</v>
      </c>
    </row>
    <row r="351677" spans="7:7" x14ac:dyDescent="0.25">
      <c r="G351677" s="7" t="s">
        <v>965</v>
      </c>
    </row>
    <row r="351678" spans="7:7" x14ac:dyDescent="0.25">
      <c r="G351678" s="7" t="s">
        <v>966</v>
      </c>
    </row>
    <row r="351679" spans="7:7" x14ac:dyDescent="0.25">
      <c r="G351679" s="7" t="s">
        <v>967</v>
      </c>
    </row>
    <row r="351680" spans="7:7" x14ac:dyDescent="0.25">
      <c r="G351680" s="7" t="s">
        <v>968</v>
      </c>
    </row>
    <row r="351681" spans="7:7" x14ac:dyDescent="0.25">
      <c r="G351681" s="7" t="s">
        <v>969</v>
      </c>
    </row>
    <row r="351682" spans="7:7" x14ac:dyDescent="0.25">
      <c r="G351682" s="7" t="s">
        <v>970</v>
      </c>
    </row>
    <row r="351683" spans="7:7" x14ac:dyDescent="0.25">
      <c r="G351683" s="7" t="s">
        <v>971</v>
      </c>
    </row>
    <row r="351684" spans="7:7" x14ac:dyDescent="0.25">
      <c r="G351684" s="7" t="s">
        <v>972</v>
      </c>
    </row>
    <row r="351685" spans="7:7" x14ac:dyDescent="0.25">
      <c r="G351685" s="7" t="s">
        <v>973</v>
      </c>
    </row>
    <row r="351686" spans="7:7" x14ac:dyDescent="0.25">
      <c r="G351686" s="7" t="s">
        <v>974</v>
      </c>
    </row>
    <row r="351687" spans="7:7" x14ac:dyDescent="0.25">
      <c r="G351687" s="7" t="s">
        <v>975</v>
      </c>
    </row>
    <row r="351688" spans="7:7" x14ac:dyDescent="0.25">
      <c r="G351688" s="7" t="s">
        <v>976</v>
      </c>
    </row>
    <row r="351689" spans="7:7" x14ac:dyDescent="0.25">
      <c r="G351689" s="7" t="s">
        <v>977</v>
      </c>
    </row>
    <row r="351690" spans="7:7" x14ac:dyDescent="0.25">
      <c r="G351690" s="7" t="s">
        <v>978</v>
      </c>
    </row>
    <row r="351691" spans="7:7" x14ac:dyDescent="0.25">
      <c r="G351691" s="7" t="s">
        <v>979</v>
      </c>
    </row>
    <row r="351692" spans="7:7" x14ac:dyDescent="0.25">
      <c r="G351692" s="7" t="s">
        <v>980</v>
      </c>
    </row>
    <row r="351693" spans="7:7" x14ac:dyDescent="0.25">
      <c r="G351693" s="7" t="s">
        <v>981</v>
      </c>
    </row>
    <row r="351694" spans="7:7" x14ac:dyDescent="0.25">
      <c r="G351694" s="7" t="s">
        <v>982</v>
      </c>
    </row>
    <row r="351695" spans="7:7" x14ac:dyDescent="0.25">
      <c r="G351695" s="7" t="s">
        <v>983</v>
      </c>
    </row>
    <row r="351696" spans="7:7" x14ac:dyDescent="0.25">
      <c r="G351696" s="7" t="s">
        <v>984</v>
      </c>
    </row>
    <row r="351697" spans="7:7" x14ac:dyDescent="0.25">
      <c r="G351697" s="7" t="s">
        <v>985</v>
      </c>
    </row>
    <row r="351698" spans="7:7" x14ac:dyDescent="0.25">
      <c r="G351698" s="7" t="s">
        <v>986</v>
      </c>
    </row>
    <row r="351699" spans="7:7" x14ac:dyDescent="0.25">
      <c r="G351699" s="7" t="s">
        <v>987</v>
      </c>
    </row>
    <row r="351700" spans="7:7" x14ac:dyDescent="0.25">
      <c r="G351700" s="7" t="s">
        <v>988</v>
      </c>
    </row>
    <row r="351701" spans="7:7" x14ac:dyDescent="0.25">
      <c r="G351701" s="7" t="s">
        <v>989</v>
      </c>
    </row>
    <row r="351702" spans="7:7" x14ac:dyDescent="0.25">
      <c r="G351702" s="7" t="s">
        <v>990</v>
      </c>
    </row>
    <row r="351703" spans="7:7" x14ac:dyDescent="0.25">
      <c r="G351703" s="7" t="s">
        <v>991</v>
      </c>
    </row>
    <row r="351704" spans="7:7" x14ac:dyDescent="0.25">
      <c r="G351704" s="7" t="s">
        <v>992</v>
      </c>
    </row>
    <row r="351705" spans="7:7" x14ac:dyDescent="0.25">
      <c r="G351705" s="7" t="s">
        <v>993</v>
      </c>
    </row>
    <row r="351706" spans="7:7" x14ac:dyDescent="0.25">
      <c r="G351706" s="7" t="s">
        <v>994</v>
      </c>
    </row>
    <row r="351707" spans="7:7" x14ac:dyDescent="0.25">
      <c r="G351707" s="7" t="s">
        <v>995</v>
      </c>
    </row>
    <row r="351708" spans="7:7" x14ac:dyDescent="0.25">
      <c r="G351708" s="7" t="s">
        <v>996</v>
      </c>
    </row>
    <row r="351709" spans="7:7" x14ac:dyDescent="0.25">
      <c r="G351709" s="7" t="s">
        <v>997</v>
      </c>
    </row>
    <row r="351710" spans="7:7" x14ac:dyDescent="0.25">
      <c r="G351710" s="7" t="s">
        <v>998</v>
      </c>
    </row>
    <row r="351711" spans="7:7" x14ac:dyDescent="0.25">
      <c r="G351711" s="7" t="s">
        <v>999</v>
      </c>
    </row>
    <row r="351712" spans="7:7" x14ac:dyDescent="0.25">
      <c r="G351712" s="7" t="s">
        <v>1000</v>
      </c>
    </row>
    <row r="351713" spans="7:7" x14ac:dyDescent="0.25">
      <c r="G351713" s="7" t="s">
        <v>1001</v>
      </c>
    </row>
    <row r="351714" spans="7:7" x14ac:dyDescent="0.25">
      <c r="G351714" s="7" t="s">
        <v>1002</v>
      </c>
    </row>
    <row r="351715" spans="7:7" x14ac:dyDescent="0.25">
      <c r="G351715" s="7" t="s">
        <v>1003</v>
      </c>
    </row>
    <row r="351716" spans="7:7" x14ac:dyDescent="0.25">
      <c r="G351716" s="7" t="s">
        <v>1004</v>
      </c>
    </row>
    <row r="351717" spans="7:7" x14ac:dyDescent="0.25">
      <c r="G351717" s="7" t="s">
        <v>1005</v>
      </c>
    </row>
    <row r="351718" spans="7:7" x14ac:dyDescent="0.25">
      <c r="G351718" s="7" t="s">
        <v>1006</v>
      </c>
    </row>
    <row r="351719" spans="7:7" x14ac:dyDescent="0.25">
      <c r="G351719" s="7" t="s">
        <v>1007</v>
      </c>
    </row>
    <row r="351720" spans="7:7" x14ac:dyDescent="0.25">
      <c r="G351720" s="7" t="s">
        <v>1008</v>
      </c>
    </row>
    <row r="351721" spans="7:7" x14ac:dyDescent="0.25">
      <c r="G351721" s="7" t="s">
        <v>1009</v>
      </c>
    </row>
    <row r="351722" spans="7:7" x14ac:dyDescent="0.25">
      <c r="G351722" s="7" t="s">
        <v>1010</v>
      </c>
    </row>
    <row r="351723" spans="7:7" x14ac:dyDescent="0.25">
      <c r="G351723" s="7" t="s">
        <v>1011</v>
      </c>
    </row>
    <row r="351724" spans="7:7" x14ac:dyDescent="0.25">
      <c r="G351724" s="7" t="s">
        <v>1012</v>
      </c>
    </row>
    <row r="351725" spans="7:7" x14ac:dyDescent="0.25">
      <c r="G351725" s="7" t="s">
        <v>1013</v>
      </c>
    </row>
    <row r="351726" spans="7:7" x14ac:dyDescent="0.25">
      <c r="G351726" s="7" t="s">
        <v>1014</v>
      </c>
    </row>
    <row r="351727" spans="7:7" x14ac:dyDescent="0.25">
      <c r="G351727" s="7" t="s">
        <v>1015</v>
      </c>
    </row>
    <row r="351728" spans="7:7" x14ac:dyDescent="0.25">
      <c r="G351728" s="7" t="s">
        <v>1016</v>
      </c>
    </row>
    <row r="351729" spans="7:7" x14ac:dyDescent="0.25">
      <c r="G351729" s="7" t="s">
        <v>1017</v>
      </c>
    </row>
    <row r="351730" spans="7:7" x14ac:dyDescent="0.25">
      <c r="G351730" s="7" t="s">
        <v>1018</v>
      </c>
    </row>
    <row r="351731" spans="7:7" x14ac:dyDescent="0.25">
      <c r="G351731" s="7" t="s">
        <v>1019</v>
      </c>
    </row>
    <row r="351732" spans="7:7" x14ac:dyDescent="0.25">
      <c r="G351732" s="7" t="s">
        <v>1020</v>
      </c>
    </row>
    <row r="351733" spans="7:7" x14ac:dyDescent="0.25">
      <c r="G351733" s="7" t="s">
        <v>1021</v>
      </c>
    </row>
    <row r="351734" spans="7:7" x14ac:dyDescent="0.25">
      <c r="G351734" s="7" t="s">
        <v>1022</v>
      </c>
    </row>
    <row r="351735" spans="7:7" x14ac:dyDescent="0.25">
      <c r="G351735" s="7" t="s">
        <v>1023</v>
      </c>
    </row>
    <row r="351736" spans="7:7" x14ac:dyDescent="0.25">
      <c r="G351736" s="7" t="s">
        <v>1024</v>
      </c>
    </row>
    <row r="351737" spans="7:7" x14ac:dyDescent="0.25">
      <c r="G351737" s="7" t="s">
        <v>1025</v>
      </c>
    </row>
    <row r="351738" spans="7:7" x14ac:dyDescent="0.25">
      <c r="G351738" s="7" t="s">
        <v>1026</v>
      </c>
    </row>
    <row r="351739" spans="7:7" x14ac:dyDescent="0.25">
      <c r="G351739" s="7" t="s">
        <v>1027</v>
      </c>
    </row>
    <row r="351740" spans="7:7" x14ac:dyDescent="0.25">
      <c r="G351740" s="7" t="s">
        <v>1028</v>
      </c>
    </row>
    <row r="351741" spans="7:7" x14ac:dyDescent="0.25">
      <c r="G351741" s="7" t="s">
        <v>1029</v>
      </c>
    </row>
    <row r="351742" spans="7:7" x14ac:dyDescent="0.25">
      <c r="G351742" s="7" t="s">
        <v>1030</v>
      </c>
    </row>
    <row r="351743" spans="7:7" x14ac:dyDescent="0.25">
      <c r="G351743" s="7" t="s">
        <v>1031</v>
      </c>
    </row>
    <row r="351744" spans="7:7" x14ac:dyDescent="0.25">
      <c r="G351744" s="7" t="s">
        <v>1032</v>
      </c>
    </row>
    <row r="351745" spans="7:7" x14ac:dyDescent="0.25">
      <c r="G351745" s="7" t="s">
        <v>1033</v>
      </c>
    </row>
    <row r="351746" spans="7:7" x14ac:dyDescent="0.25">
      <c r="G351746" s="7" t="s">
        <v>1034</v>
      </c>
    </row>
    <row r="351747" spans="7:7" x14ac:dyDescent="0.25">
      <c r="G351747" s="7" t="s">
        <v>1035</v>
      </c>
    </row>
    <row r="351748" spans="7:7" x14ac:dyDescent="0.25">
      <c r="G351748" s="7" t="s">
        <v>1036</v>
      </c>
    </row>
    <row r="351749" spans="7:7" x14ac:dyDescent="0.25">
      <c r="G351749" s="7" t="s">
        <v>1037</v>
      </c>
    </row>
    <row r="351750" spans="7:7" x14ac:dyDescent="0.25">
      <c r="G351750" s="7" t="s">
        <v>1038</v>
      </c>
    </row>
    <row r="351751" spans="7:7" x14ac:dyDescent="0.25">
      <c r="G351751" s="7" t="s">
        <v>1039</v>
      </c>
    </row>
    <row r="351752" spans="7:7" x14ac:dyDescent="0.25">
      <c r="G351752" s="7" t="s">
        <v>1040</v>
      </c>
    </row>
    <row r="351753" spans="7:7" x14ac:dyDescent="0.25">
      <c r="G351753" s="7" t="s">
        <v>1041</v>
      </c>
    </row>
    <row r="351754" spans="7:7" x14ac:dyDescent="0.25">
      <c r="G351754" s="7" t="s">
        <v>1042</v>
      </c>
    </row>
    <row r="351755" spans="7:7" x14ac:dyDescent="0.25">
      <c r="G351755" s="7" t="s">
        <v>1043</v>
      </c>
    </row>
    <row r="351756" spans="7:7" x14ac:dyDescent="0.25">
      <c r="G351756" s="7" t="s">
        <v>1044</v>
      </c>
    </row>
    <row r="351757" spans="7:7" x14ac:dyDescent="0.25">
      <c r="G351757" s="7" t="s">
        <v>1045</v>
      </c>
    </row>
    <row r="351758" spans="7:7" x14ac:dyDescent="0.25">
      <c r="G351758" s="7" t="s">
        <v>1046</v>
      </c>
    </row>
    <row r="351759" spans="7:7" x14ac:dyDescent="0.25">
      <c r="G351759" s="7" t="s">
        <v>1047</v>
      </c>
    </row>
    <row r="351760" spans="7:7" x14ac:dyDescent="0.25">
      <c r="G351760" s="7" t="s">
        <v>1048</v>
      </c>
    </row>
    <row r="351761" spans="7:7" x14ac:dyDescent="0.25">
      <c r="G351761" s="7" t="s">
        <v>1049</v>
      </c>
    </row>
    <row r="351762" spans="7:7" x14ac:dyDescent="0.25">
      <c r="G351762" s="7" t="s">
        <v>1050</v>
      </c>
    </row>
    <row r="351763" spans="7:7" x14ac:dyDescent="0.25">
      <c r="G351763" s="7" t="s">
        <v>1051</v>
      </c>
    </row>
    <row r="351764" spans="7:7" x14ac:dyDescent="0.25">
      <c r="G351764" s="7" t="s">
        <v>1052</v>
      </c>
    </row>
    <row r="351765" spans="7:7" x14ac:dyDescent="0.25">
      <c r="G351765" s="7" t="s">
        <v>1053</v>
      </c>
    </row>
    <row r="351766" spans="7:7" x14ac:dyDescent="0.25">
      <c r="G351766" s="7" t="s">
        <v>1054</v>
      </c>
    </row>
    <row r="351767" spans="7:7" x14ac:dyDescent="0.25">
      <c r="G351767" s="7" t="s">
        <v>1055</v>
      </c>
    </row>
    <row r="351768" spans="7:7" x14ac:dyDescent="0.25">
      <c r="G351768" s="7" t="s">
        <v>1056</v>
      </c>
    </row>
    <row r="351769" spans="7:7" x14ac:dyDescent="0.25">
      <c r="G351769" s="7" t="s">
        <v>1057</v>
      </c>
    </row>
    <row r="351770" spans="7:7" x14ac:dyDescent="0.25">
      <c r="G351770" s="7" t="s">
        <v>1058</v>
      </c>
    </row>
    <row r="351771" spans="7:7" x14ac:dyDescent="0.25">
      <c r="G351771" s="7" t="s">
        <v>1059</v>
      </c>
    </row>
    <row r="351772" spans="7:7" x14ac:dyDescent="0.25">
      <c r="G351772" s="7" t="s">
        <v>1060</v>
      </c>
    </row>
    <row r="351773" spans="7:7" x14ac:dyDescent="0.25">
      <c r="G351773" s="7" t="s">
        <v>1061</v>
      </c>
    </row>
    <row r="351774" spans="7:7" x14ac:dyDescent="0.25">
      <c r="G351774" s="7" t="s">
        <v>1062</v>
      </c>
    </row>
    <row r="351775" spans="7:7" x14ac:dyDescent="0.25">
      <c r="G351775" s="7" t="s">
        <v>1063</v>
      </c>
    </row>
    <row r="351776" spans="7:7" x14ac:dyDescent="0.25">
      <c r="G351776" s="7" t="s">
        <v>1064</v>
      </c>
    </row>
    <row r="351777" spans="7:7" x14ac:dyDescent="0.25">
      <c r="G351777" s="7" t="s">
        <v>1065</v>
      </c>
    </row>
    <row r="351778" spans="7:7" x14ac:dyDescent="0.25">
      <c r="G351778" s="7" t="s">
        <v>1066</v>
      </c>
    </row>
    <row r="351779" spans="7:7" x14ac:dyDescent="0.25">
      <c r="G351779" s="7" t="s">
        <v>1067</v>
      </c>
    </row>
    <row r="351780" spans="7:7" x14ac:dyDescent="0.25">
      <c r="G351780" s="7" t="s">
        <v>1068</v>
      </c>
    </row>
    <row r="351781" spans="7:7" x14ac:dyDescent="0.25">
      <c r="G351781" s="7" t="s">
        <v>1069</v>
      </c>
    </row>
    <row r="351782" spans="7:7" x14ac:dyDescent="0.25">
      <c r="G351782" s="7" t="s">
        <v>1070</v>
      </c>
    </row>
    <row r="351783" spans="7:7" x14ac:dyDescent="0.25">
      <c r="G351783" s="7" t="s">
        <v>1071</v>
      </c>
    </row>
    <row r="351784" spans="7:7" x14ac:dyDescent="0.25">
      <c r="G351784" s="7" t="s">
        <v>1072</v>
      </c>
    </row>
    <row r="351785" spans="7:7" x14ac:dyDescent="0.25">
      <c r="G351785" s="7" t="s">
        <v>1073</v>
      </c>
    </row>
    <row r="351786" spans="7:7" x14ac:dyDescent="0.25">
      <c r="G351786" s="7" t="s">
        <v>1074</v>
      </c>
    </row>
    <row r="351787" spans="7:7" x14ac:dyDescent="0.25">
      <c r="G351787" s="7" t="s">
        <v>1075</v>
      </c>
    </row>
    <row r="351788" spans="7:7" x14ac:dyDescent="0.25">
      <c r="G351788" s="7" t="s">
        <v>1076</v>
      </c>
    </row>
    <row r="351789" spans="7:7" x14ac:dyDescent="0.25">
      <c r="G351789" s="7" t="s">
        <v>1077</v>
      </c>
    </row>
    <row r="351790" spans="7:7" x14ac:dyDescent="0.25">
      <c r="G351790" s="7" t="s">
        <v>1078</v>
      </c>
    </row>
    <row r="351791" spans="7:7" x14ac:dyDescent="0.25">
      <c r="G351791" s="7" t="s">
        <v>1079</v>
      </c>
    </row>
    <row r="351792" spans="7:7" x14ac:dyDescent="0.25">
      <c r="G351792" s="7" t="s">
        <v>1080</v>
      </c>
    </row>
    <row r="351793" spans="7:7" x14ac:dyDescent="0.25">
      <c r="G351793" s="7" t="s">
        <v>1081</v>
      </c>
    </row>
    <row r="351794" spans="7:7" x14ac:dyDescent="0.25">
      <c r="G351794" s="7" t="s">
        <v>1082</v>
      </c>
    </row>
    <row r="351795" spans="7:7" x14ac:dyDescent="0.25">
      <c r="G351795" s="7" t="s">
        <v>1083</v>
      </c>
    </row>
    <row r="351796" spans="7:7" x14ac:dyDescent="0.25">
      <c r="G351796" s="7" t="s">
        <v>1084</v>
      </c>
    </row>
    <row r="351797" spans="7:7" x14ac:dyDescent="0.25">
      <c r="G351797" s="7" t="s">
        <v>1085</v>
      </c>
    </row>
    <row r="351798" spans="7:7" x14ac:dyDescent="0.25">
      <c r="G351798" s="7" t="s">
        <v>1086</v>
      </c>
    </row>
    <row r="351799" spans="7:7" x14ac:dyDescent="0.25">
      <c r="G351799" s="7" t="s">
        <v>1087</v>
      </c>
    </row>
    <row r="351800" spans="7:7" x14ac:dyDescent="0.25">
      <c r="G351800" s="7" t="s">
        <v>1088</v>
      </c>
    </row>
    <row r="351801" spans="7:7" x14ac:dyDescent="0.25">
      <c r="G351801" s="7" t="s">
        <v>1089</v>
      </c>
    </row>
    <row r="351802" spans="7:7" x14ac:dyDescent="0.25">
      <c r="G351802" s="7" t="s">
        <v>1090</v>
      </c>
    </row>
    <row r="351803" spans="7:7" x14ac:dyDescent="0.25">
      <c r="G351803" s="7" t="s">
        <v>1091</v>
      </c>
    </row>
    <row r="351804" spans="7:7" x14ac:dyDescent="0.25">
      <c r="G351804" s="7" t="s">
        <v>1092</v>
      </c>
    </row>
    <row r="351805" spans="7:7" x14ac:dyDescent="0.25">
      <c r="G351805" s="7" t="s">
        <v>1093</v>
      </c>
    </row>
    <row r="351806" spans="7:7" x14ac:dyDescent="0.25">
      <c r="G351806" s="7" t="s">
        <v>1094</v>
      </c>
    </row>
    <row r="351807" spans="7:7" x14ac:dyDescent="0.25">
      <c r="G351807" s="7" t="s">
        <v>1095</v>
      </c>
    </row>
    <row r="351808" spans="7:7" x14ac:dyDescent="0.25">
      <c r="G351808" s="7" t="s">
        <v>1096</v>
      </c>
    </row>
    <row r="351809" spans="7:7" x14ac:dyDescent="0.25">
      <c r="G351809" s="7" t="s">
        <v>1097</v>
      </c>
    </row>
    <row r="351810" spans="7:7" x14ac:dyDescent="0.25">
      <c r="G351810" s="7" t="s">
        <v>1098</v>
      </c>
    </row>
    <row r="351811" spans="7:7" x14ac:dyDescent="0.25">
      <c r="G351811" s="7" t="s">
        <v>1099</v>
      </c>
    </row>
    <row r="351812" spans="7:7" x14ac:dyDescent="0.25">
      <c r="G351812" s="7" t="s">
        <v>1100</v>
      </c>
    </row>
    <row r="351813" spans="7:7" x14ac:dyDescent="0.25">
      <c r="G351813" s="7" t="s">
        <v>1101</v>
      </c>
    </row>
    <row r="351814" spans="7:7" x14ac:dyDescent="0.25">
      <c r="G351814" s="7" t="s">
        <v>1102</v>
      </c>
    </row>
    <row r="351815" spans="7:7" x14ac:dyDescent="0.25">
      <c r="G351815" s="7" t="s">
        <v>1103</v>
      </c>
    </row>
    <row r="351816" spans="7:7" x14ac:dyDescent="0.25">
      <c r="G351816" s="7" t="s">
        <v>1104</v>
      </c>
    </row>
    <row r="351817" spans="7:7" x14ac:dyDescent="0.25">
      <c r="G351817" s="7" t="s">
        <v>1105</v>
      </c>
    </row>
    <row r="351818" spans="7:7" x14ac:dyDescent="0.25">
      <c r="G351818" s="7" t="s">
        <v>1106</v>
      </c>
    </row>
    <row r="351819" spans="7:7" x14ac:dyDescent="0.25">
      <c r="G351819" s="7" t="s">
        <v>1107</v>
      </c>
    </row>
    <row r="351820" spans="7:7" x14ac:dyDescent="0.25">
      <c r="G351820" s="7" t="s">
        <v>1108</v>
      </c>
    </row>
    <row r="351821" spans="7:7" x14ac:dyDescent="0.25">
      <c r="G351821" s="7" t="s">
        <v>1109</v>
      </c>
    </row>
    <row r="351822" spans="7:7" x14ac:dyDescent="0.25">
      <c r="G351822" s="7" t="s">
        <v>1110</v>
      </c>
    </row>
    <row r="351823" spans="7:7" x14ac:dyDescent="0.25">
      <c r="G351823" s="7" t="s">
        <v>1111</v>
      </c>
    </row>
    <row r="351824" spans="7:7" x14ac:dyDescent="0.25">
      <c r="G351824" s="7" t="s">
        <v>1112</v>
      </c>
    </row>
    <row r="351825" spans="7:7" x14ac:dyDescent="0.25">
      <c r="G351825" s="7" t="s">
        <v>1113</v>
      </c>
    </row>
    <row r="351826" spans="7:7" x14ac:dyDescent="0.25">
      <c r="G351826" s="7" t="s">
        <v>1114</v>
      </c>
    </row>
    <row r="351827" spans="7:7" x14ac:dyDescent="0.25">
      <c r="G351827" s="7" t="s">
        <v>1115</v>
      </c>
    </row>
    <row r="351828" spans="7:7" x14ac:dyDescent="0.25">
      <c r="G351828" s="7" t="s">
        <v>1116</v>
      </c>
    </row>
    <row r="351829" spans="7:7" x14ac:dyDescent="0.25">
      <c r="G351829" s="7" t="s">
        <v>1117</v>
      </c>
    </row>
    <row r="351830" spans="7:7" x14ac:dyDescent="0.25">
      <c r="G351830" s="7" t="s">
        <v>1118</v>
      </c>
    </row>
    <row r="351831" spans="7:7" x14ac:dyDescent="0.25">
      <c r="G351831" s="7" t="s">
        <v>1119</v>
      </c>
    </row>
    <row r="351832" spans="7:7" x14ac:dyDescent="0.25">
      <c r="G351832" s="7" t="s">
        <v>1120</v>
      </c>
    </row>
    <row r="351833" spans="7:7" x14ac:dyDescent="0.25">
      <c r="G351833" s="7" t="s">
        <v>1121</v>
      </c>
    </row>
    <row r="351834" spans="7:7" x14ac:dyDescent="0.25">
      <c r="G351834" s="7" t="s">
        <v>1122</v>
      </c>
    </row>
    <row r="351835" spans="7:7" x14ac:dyDescent="0.25">
      <c r="G351835" s="7" t="s">
        <v>1123</v>
      </c>
    </row>
    <row r="351836" spans="7:7" x14ac:dyDescent="0.25">
      <c r="G351836" s="7" t="s">
        <v>1124</v>
      </c>
    </row>
    <row r="351837" spans="7:7" x14ac:dyDescent="0.25">
      <c r="G351837" s="7" t="s">
        <v>1125</v>
      </c>
    </row>
    <row r="351838" spans="7:7" x14ac:dyDescent="0.25">
      <c r="G351838" s="7" t="s">
        <v>1126</v>
      </c>
    </row>
    <row r="351839" spans="7:7" x14ac:dyDescent="0.25">
      <c r="G351839" s="7" t="s">
        <v>1127</v>
      </c>
    </row>
    <row r="351840" spans="7:7" x14ac:dyDescent="0.25">
      <c r="G351840" s="7" t="s">
        <v>1128</v>
      </c>
    </row>
    <row r="351841" spans="7:7" x14ac:dyDescent="0.25">
      <c r="G351841" s="7" t="s">
        <v>1129</v>
      </c>
    </row>
    <row r="351842" spans="7:7" x14ac:dyDescent="0.25">
      <c r="G351842" s="7" t="s">
        <v>1130</v>
      </c>
    </row>
    <row r="351843" spans="7:7" x14ac:dyDescent="0.25">
      <c r="G351843" s="7" t="s">
        <v>1131</v>
      </c>
    </row>
    <row r="351844" spans="7:7" x14ac:dyDescent="0.25">
      <c r="G351844" s="7" t="s">
        <v>1132</v>
      </c>
    </row>
    <row r="351845" spans="7:7" x14ac:dyDescent="0.25">
      <c r="G351845" s="7" t="s">
        <v>1133</v>
      </c>
    </row>
    <row r="351846" spans="7:7" x14ac:dyDescent="0.25">
      <c r="G351846" s="7" t="s">
        <v>1134</v>
      </c>
    </row>
    <row r="351847" spans="7:7" x14ac:dyDescent="0.25">
      <c r="G351847" s="7" t="s">
        <v>1135</v>
      </c>
    </row>
    <row r="351848" spans="7:7" x14ac:dyDescent="0.25">
      <c r="G351848" s="7" t="s">
        <v>1136</v>
      </c>
    </row>
    <row r="351849" spans="7:7" x14ac:dyDescent="0.25">
      <c r="G351849" s="7" t="s">
        <v>1137</v>
      </c>
    </row>
    <row r="351850" spans="7:7" x14ac:dyDescent="0.25">
      <c r="G351850" s="7" t="s">
        <v>1138</v>
      </c>
    </row>
    <row r="351851" spans="7:7" x14ac:dyDescent="0.25">
      <c r="G351851" s="7" t="s">
        <v>1139</v>
      </c>
    </row>
    <row r="351852" spans="7:7" x14ac:dyDescent="0.25">
      <c r="G351852" s="7" t="s">
        <v>1140</v>
      </c>
    </row>
    <row r="351853" spans="7:7" x14ac:dyDescent="0.25">
      <c r="G351853" s="7" t="s">
        <v>1141</v>
      </c>
    </row>
    <row r="351854" spans="7:7" x14ac:dyDescent="0.25">
      <c r="G351854" s="7" t="s">
        <v>1142</v>
      </c>
    </row>
    <row r="351855" spans="7:7" x14ac:dyDescent="0.25">
      <c r="G351855" s="7" t="s">
        <v>1143</v>
      </c>
    </row>
    <row r="351856" spans="7:7" x14ac:dyDescent="0.25">
      <c r="G351856" s="7" t="s">
        <v>1144</v>
      </c>
    </row>
    <row r="351857" spans="7:7" x14ac:dyDescent="0.25">
      <c r="G351857" s="7" t="s">
        <v>1145</v>
      </c>
    </row>
    <row r="351858" spans="7:7" x14ac:dyDescent="0.25">
      <c r="G351858" s="7" t="s">
        <v>1146</v>
      </c>
    </row>
    <row r="351859" spans="7:7" x14ac:dyDescent="0.25">
      <c r="G351859" s="7" t="s">
        <v>1147</v>
      </c>
    </row>
    <row r="351860" spans="7:7" x14ac:dyDescent="0.25">
      <c r="G351860" s="7" t="s">
        <v>1148</v>
      </c>
    </row>
    <row r="351861" spans="7:7" x14ac:dyDescent="0.25">
      <c r="G351861" s="7" t="s">
        <v>1149</v>
      </c>
    </row>
    <row r="351862" spans="7:7" x14ac:dyDescent="0.25">
      <c r="G351862" s="7" t="s">
        <v>1150</v>
      </c>
    </row>
    <row r="351863" spans="7:7" x14ac:dyDescent="0.25">
      <c r="G351863" s="7" t="s">
        <v>1151</v>
      </c>
    </row>
    <row r="351864" spans="7:7" x14ac:dyDescent="0.25">
      <c r="G351864" s="7" t="s">
        <v>1152</v>
      </c>
    </row>
    <row r="351865" spans="7:7" x14ac:dyDescent="0.25">
      <c r="G351865" s="7" t="s">
        <v>1153</v>
      </c>
    </row>
    <row r="351866" spans="7:7" x14ac:dyDescent="0.25">
      <c r="G351866" s="7" t="s">
        <v>1154</v>
      </c>
    </row>
    <row r="351867" spans="7:7" x14ac:dyDescent="0.25">
      <c r="G351867" s="7" t="s">
        <v>1155</v>
      </c>
    </row>
    <row r="351868" spans="7:7" x14ac:dyDescent="0.25">
      <c r="G351868" s="7" t="s">
        <v>1156</v>
      </c>
    </row>
    <row r="351869" spans="7:7" x14ac:dyDescent="0.25">
      <c r="G351869" s="7" t="s">
        <v>1157</v>
      </c>
    </row>
    <row r="351870" spans="7:7" x14ac:dyDescent="0.25">
      <c r="G351870" s="7" t="s">
        <v>1158</v>
      </c>
    </row>
    <row r="351871" spans="7:7" x14ac:dyDescent="0.25">
      <c r="G351871" s="7" t="s">
        <v>1159</v>
      </c>
    </row>
    <row r="351872" spans="7:7" x14ac:dyDescent="0.25">
      <c r="G351872" s="7" t="s">
        <v>1160</v>
      </c>
    </row>
    <row r="351873" spans="7:7" x14ac:dyDescent="0.25">
      <c r="G351873" s="7" t="s">
        <v>1161</v>
      </c>
    </row>
    <row r="351874" spans="7:7" x14ac:dyDescent="0.25">
      <c r="G351874" s="7" t="s">
        <v>1162</v>
      </c>
    </row>
    <row r="351875" spans="7:7" x14ac:dyDescent="0.25">
      <c r="G351875" s="7" t="s">
        <v>1163</v>
      </c>
    </row>
    <row r="351876" spans="7:7" x14ac:dyDescent="0.25">
      <c r="G351876" s="7" t="s">
        <v>1164</v>
      </c>
    </row>
    <row r="351877" spans="7:7" x14ac:dyDescent="0.25">
      <c r="G351877" s="7" t="s">
        <v>1165</v>
      </c>
    </row>
    <row r="351878" spans="7:7" x14ac:dyDescent="0.25">
      <c r="G351878" s="7" t="s">
        <v>1166</v>
      </c>
    </row>
    <row r="351879" spans="7:7" x14ac:dyDescent="0.25">
      <c r="G351879" s="7" t="s">
        <v>1167</v>
      </c>
    </row>
    <row r="351880" spans="7:7" x14ac:dyDescent="0.25">
      <c r="G351880" s="7" t="s">
        <v>1168</v>
      </c>
    </row>
    <row r="351881" spans="7:7" x14ac:dyDescent="0.25">
      <c r="G351881" s="7" t="s">
        <v>1169</v>
      </c>
    </row>
    <row r="351882" spans="7:7" x14ac:dyDescent="0.25">
      <c r="G351882" s="7" t="s">
        <v>1170</v>
      </c>
    </row>
    <row r="351883" spans="7:7" x14ac:dyDescent="0.25">
      <c r="G351883" s="7" t="s">
        <v>1171</v>
      </c>
    </row>
    <row r="351884" spans="7:7" x14ac:dyDescent="0.25">
      <c r="G351884" s="7" t="s">
        <v>1172</v>
      </c>
    </row>
    <row r="351885" spans="7:7" x14ac:dyDescent="0.25">
      <c r="G351885" s="7" t="s">
        <v>1173</v>
      </c>
    </row>
    <row r="351886" spans="7:7" x14ac:dyDescent="0.25">
      <c r="G351886" s="7" t="s">
        <v>1174</v>
      </c>
    </row>
    <row r="351887" spans="7:7" x14ac:dyDescent="0.25">
      <c r="G351887" s="7" t="s">
        <v>1175</v>
      </c>
    </row>
    <row r="351888" spans="7:7" x14ac:dyDescent="0.25">
      <c r="G351888" s="7" t="s">
        <v>1176</v>
      </c>
    </row>
    <row r="351889" spans="7:7" x14ac:dyDescent="0.25">
      <c r="G351889" s="7" t="s">
        <v>1177</v>
      </c>
    </row>
    <row r="351890" spans="7:7" x14ac:dyDescent="0.25">
      <c r="G351890" s="7" t="s">
        <v>1178</v>
      </c>
    </row>
    <row r="351891" spans="7:7" x14ac:dyDescent="0.25">
      <c r="G351891" s="7" t="s">
        <v>1179</v>
      </c>
    </row>
    <row r="351892" spans="7:7" x14ac:dyDescent="0.25">
      <c r="G351892" s="7" t="s">
        <v>1180</v>
      </c>
    </row>
    <row r="351893" spans="7:7" x14ac:dyDescent="0.25">
      <c r="G351893" s="7" t="s">
        <v>1181</v>
      </c>
    </row>
    <row r="351894" spans="7:7" x14ac:dyDescent="0.25">
      <c r="G351894" s="7" t="s">
        <v>1182</v>
      </c>
    </row>
    <row r="351895" spans="7:7" x14ac:dyDescent="0.25">
      <c r="G351895" s="7" t="s">
        <v>1183</v>
      </c>
    </row>
    <row r="351896" spans="7:7" x14ac:dyDescent="0.25">
      <c r="G351896" s="7" t="s">
        <v>1184</v>
      </c>
    </row>
    <row r="351897" spans="7:7" x14ac:dyDescent="0.25">
      <c r="G351897" s="7" t="s">
        <v>1185</v>
      </c>
    </row>
    <row r="351898" spans="7:7" x14ac:dyDescent="0.25">
      <c r="G351898" s="7" t="s">
        <v>1186</v>
      </c>
    </row>
    <row r="351899" spans="7:7" x14ac:dyDescent="0.25">
      <c r="G351899" s="7" t="s">
        <v>1187</v>
      </c>
    </row>
    <row r="351900" spans="7:7" x14ac:dyDescent="0.25">
      <c r="G351900" s="7" t="s">
        <v>1188</v>
      </c>
    </row>
    <row r="351901" spans="7:7" x14ac:dyDescent="0.25">
      <c r="G351901" s="7" t="s">
        <v>1189</v>
      </c>
    </row>
    <row r="351902" spans="7:7" x14ac:dyDescent="0.25">
      <c r="G351902" s="7" t="s">
        <v>1190</v>
      </c>
    </row>
    <row r="351903" spans="7:7" x14ac:dyDescent="0.25">
      <c r="G351903" s="7" t="s">
        <v>1191</v>
      </c>
    </row>
    <row r="351904" spans="7:7" x14ac:dyDescent="0.25">
      <c r="G351904" s="7" t="s">
        <v>1192</v>
      </c>
    </row>
    <row r="351905" spans="7:7" x14ac:dyDescent="0.25">
      <c r="G351905" s="7" t="s">
        <v>1193</v>
      </c>
    </row>
    <row r="351906" spans="7:7" x14ac:dyDescent="0.25">
      <c r="G351906" s="7" t="s">
        <v>1194</v>
      </c>
    </row>
    <row r="351907" spans="7:7" x14ac:dyDescent="0.25">
      <c r="G351907" s="7" t="s">
        <v>1195</v>
      </c>
    </row>
    <row r="351908" spans="7:7" x14ac:dyDescent="0.25">
      <c r="G351908" s="7" t="s">
        <v>1196</v>
      </c>
    </row>
    <row r="351909" spans="7:7" x14ac:dyDescent="0.25">
      <c r="G351909" s="7" t="s">
        <v>1197</v>
      </c>
    </row>
    <row r="351910" spans="7:7" x14ac:dyDescent="0.25">
      <c r="G351910" s="7" t="s">
        <v>1198</v>
      </c>
    </row>
    <row r="351911" spans="7:7" x14ac:dyDescent="0.25">
      <c r="G351911" s="7" t="s">
        <v>1199</v>
      </c>
    </row>
    <row r="351912" spans="7:7" x14ac:dyDescent="0.25">
      <c r="G351912" s="7" t="s">
        <v>1200</v>
      </c>
    </row>
    <row r="351913" spans="7:7" x14ac:dyDescent="0.25">
      <c r="G351913" s="7" t="s">
        <v>1201</v>
      </c>
    </row>
    <row r="351914" spans="7:7" x14ac:dyDescent="0.25">
      <c r="G351914" s="7" t="s">
        <v>1202</v>
      </c>
    </row>
    <row r="351915" spans="7:7" x14ac:dyDescent="0.25">
      <c r="G351915" s="7" t="s">
        <v>1203</v>
      </c>
    </row>
    <row r="351916" spans="7:7" x14ac:dyDescent="0.25">
      <c r="G351916" s="7" t="s">
        <v>1204</v>
      </c>
    </row>
    <row r="351917" spans="7:7" x14ac:dyDescent="0.25">
      <c r="G351917" s="7" t="s">
        <v>1205</v>
      </c>
    </row>
    <row r="351918" spans="7:7" x14ac:dyDescent="0.25">
      <c r="G351918" s="7" t="s">
        <v>1206</v>
      </c>
    </row>
    <row r="351919" spans="7:7" x14ac:dyDescent="0.25">
      <c r="G351919" s="7" t="s">
        <v>1207</v>
      </c>
    </row>
    <row r="351920" spans="7:7" x14ac:dyDescent="0.25">
      <c r="G351920" s="7" t="s">
        <v>1208</v>
      </c>
    </row>
    <row r="351921" spans="7:7" x14ac:dyDescent="0.25">
      <c r="G351921" s="7" t="s">
        <v>1209</v>
      </c>
    </row>
    <row r="351922" spans="7:7" x14ac:dyDescent="0.25">
      <c r="G351922" s="7" t="s">
        <v>1210</v>
      </c>
    </row>
    <row r="351923" spans="7:7" x14ac:dyDescent="0.25">
      <c r="G351923" s="7" t="s">
        <v>1211</v>
      </c>
    </row>
    <row r="351924" spans="7:7" x14ac:dyDescent="0.25">
      <c r="G351924" s="7" t="s">
        <v>1212</v>
      </c>
    </row>
    <row r="351925" spans="7:7" x14ac:dyDescent="0.25">
      <c r="G351925" s="7" t="s">
        <v>1213</v>
      </c>
    </row>
    <row r="351926" spans="7:7" x14ac:dyDescent="0.25">
      <c r="G351926" s="7" t="s">
        <v>1214</v>
      </c>
    </row>
    <row r="351927" spans="7:7" x14ac:dyDescent="0.25">
      <c r="G351927" s="7" t="s">
        <v>1215</v>
      </c>
    </row>
    <row r="351928" spans="7:7" x14ac:dyDescent="0.25">
      <c r="G351928" s="7" t="s">
        <v>1216</v>
      </c>
    </row>
    <row r="351929" spans="7:7" x14ac:dyDescent="0.25">
      <c r="G351929" s="7" t="s">
        <v>1217</v>
      </c>
    </row>
    <row r="351930" spans="7:7" x14ac:dyDescent="0.25">
      <c r="G351930" s="7" t="s">
        <v>1218</v>
      </c>
    </row>
    <row r="351931" spans="7:7" x14ac:dyDescent="0.25">
      <c r="G351931" s="7" t="s">
        <v>1219</v>
      </c>
    </row>
    <row r="351932" spans="7:7" x14ac:dyDescent="0.25">
      <c r="G351932" s="7" t="s">
        <v>1220</v>
      </c>
    </row>
    <row r="351933" spans="7:7" x14ac:dyDescent="0.25">
      <c r="G351933" s="7" t="s">
        <v>1221</v>
      </c>
    </row>
    <row r="351934" spans="7:7" x14ac:dyDescent="0.25">
      <c r="G351934" s="7" t="s">
        <v>1222</v>
      </c>
    </row>
    <row r="351935" spans="7:7" x14ac:dyDescent="0.25">
      <c r="G351935" s="7" t="s">
        <v>1223</v>
      </c>
    </row>
    <row r="351936" spans="7:7" x14ac:dyDescent="0.25">
      <c r="G351936" s="7" t="s">
        <v>1224</v>
      </c>
    </row>
    <row r="351937" spans="7:7" x14ac:dyDescent="0.25">
      <c r="G351937" s="7" t="s">
        <v>1225</v>
      </c>
    </row>
    <row r="351938" spans="7:7" x14ac:dyDescent="0.25">
      <c r="G351938" s="7" t="s">
        <v>1226</v>
      </c>
    </row>
    <row r="351939" spans="7:7" x14ac:dyDescent="0.25">
      <c r="G351939" s="7" t="s">
        <v>1227</v>
      </c>
    </row>
    <row r="351940" spans="7:7" x14ac:dyDescent="0.25">
      <c r="G351940" s="7" t="s">
        <v>1228</v>
      </c>
    </row>
    <row r="351941" spans="7:7" x14ac:dyDescent="0.25">
      <c r="G351941" s="7" t="s">
        <v>1229</v>
      </c>
    </row>
    <row r="351942" spans="7:7" x14ac:dyDescent="0.25">
      <c r="G351942" s="7" t="s">
        <v>1230</v>
      </c>
    </row>
    <row r="351943" spans="7:7" x14ac:dyDescent="0.25">
      <c r="G351943" s="7" t="s">
        <v>1231</v>
      </c>
    </row>
    <row r="351944" spans="7:7" x14ac:dyDescent="0.25">
      <c r="G351944" s="7" t="s">
        <v>1232</v>
      </c>
    </row>
    <row r="351945" spans="7:7" x14ac:dyDescent="0.25">
      <c r="G351945" s="7" t="s">
        <v>1233</v>
      </c>
    </row>
    <row r="351946" spans="7:7" x14ac:dyDescent="0.25">
      <c r="G351946" s="7" t="s">
        <v>1234</v>
      </c>
    </row>
    <row r="351947" spans="7:7" x14ac:dyDescent="0.25">
      <c r="G351947" s="7" t="s">
        <v>1235</v>
      </c>
    </row>
    <row r="351948" spans="7:7" x14ac:dyDescent="0.25">
      <c r="G351948" s="7" t="s">
        <v>1236</v>
      </c>
    </row>
    <row r="351949" spans="7:7" x14ac:dyDescent="0.25">
      <c r="G351949" s="7" t="s">
        <v>1237</v>
      </c>
    </row>
    <row r="351950" spans="7:7" x14ac:dyDescent="0.25">
      <c r="G351950" s="7" t="s">
        <v>1238</v>
      </c>
    </row>
    <row r="351951" spans="7:7" x14ac:dyDescent="0.25">
      <c r="G351951" s="7" t="s">
        <v>1239</v>
      </c>
    </row>
    <row r="351952" spans="7:7" x14ac:dyDescent="0.25">
      <c r="G351952" s="7" t="s">
        <v>1240</v>
      </c>
    </row>
    <row r="351953" spans="7:7" x14ac:dyDescent="0.25">
      <c r="G351953" s="7" t="s">
        <v>1241</v>
      </c>
    </row>
    <row r="351954" spans="7:7" x14ac:dyDescent="0.25">
      <c r="G351954" s="7" t="s">
        <v>1242</v>
      </c>
    </row>
    <row r="351955" spans="7:7" x14ac:dyDescent="0.25">
      <c r="G351955" s="7" t="s">
        <v>1243</v>
      </c>
    </row>
    <row r="351956" spans="7:7" x14ac:dyDescent="0.25">
      <c r="G351956" s="7" t="s">
        <v>1244</v>
      </c>
    </row>
    <row r="351957" spans="7:7" x14ac:dyDescent="0.25">
      <c r="G351957" s="7" t="s">
        <v>1245</v>
      </c>
    </row>
    <row r="351958" spans="7:7" x14ac:dyDescent="0.25">
      <c r="G351958" s="7" t="s">
        <v>1246</v>
      </c>
    </row>
    <row r="351959" spans="7:7" x14ac:dyDescent="0.25">
      <c r="G351959" s="7" t="s">
        <v>1247</v>
      </c>
    </row>
    <row r="351960" spans="7:7" x14ac:dyDescent="0.25">
      <c r="G351960" s="7" t="s">
        <v>1248</v>
      </c>
    </row>
    <row r="351961" spans="7:7" x14ac:dyDescent="0.25">
      <c r="G351961" s="7" t="s">
        <v>1249</v>
      </c>
    </row>
    <row r="351962" spans="7:7" x14ac:dyDescent="0.25">
      <c r="G351962" s="7" t="s">
        <v>1250</v>
      </c>
    </row>
    <row r="351963" spans="7:7" x14ac:dyDescent="0.25">
      <c r="G351963" s="7" t="s">
        <v>1251</v>
      </c>
    </row>
    <row r="351964" spans="7:7" x14ac:dyDescent="0.25">
      <c r="G351964" s="7" t="s">
        <v>1252</v>
      </c>
    </row>
    <row r="351965" spans="7:7" x14ac:dyDescent="0.25">
      <c r="G351965" s="7" t="s">
        <v>1253</v>
      </c>
    </row>
    <row r="351966" spans="7:7" x14ac:dyDescent="0.25">
      <c r="G351966" s="7" t="s">
        <v>1254</v>
      </c>
    </row>
    <row r="351967" spans="7:7" x14ac:dyDescent="0.25">
      <c r="G351967" s="7" t="s">
        <v>1255</v>
      </c>
    </row>
    <row r="351968" spans="7:7" x14ac:dyDescent="0.25">
      <c r="G351968" s="7" t="s">
        <v>1256</v>
      </c>
    </row>
    <row r="351969" spans="7:7" x14ac:dyDescent="0.25">
      <c r="G351969" s="7" t="s">
        <v>1257</v>
      </c>
    </row>
    <row r="351970" spans="7:7" x14ac:dyDescent="0.25">
      <c r="G351970" s="7" t="s">
        <v>1258</v>
      </c>
    </row>
    <row r="351971" spans="7:7" x14ac:dyDescent="0.25">
      <c r="G351971" s="7" t="s">
        <v>1259</v>
      </c>
    </row>
    <row r="351972" spans="7:7" x14ac:dyDescent="0.25">
      <c r="G351972" s="7" t="s">
        <v>1260</v>
      </c>
    </row>
    <row r="351973" spans="7:7" x14ac:dyDescent="0.25">
      <c r="G351973" s="7" t="s">
        <v>1261</v>
      </c>
    </row>
    <row r="351974" spans="7:7" x14ac:dyDescent="0.25">
      <c r="G351974" s="7" t="s">
        <v>1262</v>
      </c>
    </row>
    <row r="351975" spans="7:7" x14ac:dyDescent="0.25">
      <c r="G351975" s="7" t="s">
        <v>1263</v>
      </c>
    </row>
    <row r="351976" spans="7:7" x14ac:dyDescent="0.25">
      <c r="G351976" s="7" t="s">
        <v>1264</v>
      </c>
    </row>
    <row r="351977" spans="7:7" x14ac:dyDescent="0.25">
      <c r="G351977" s="7" t="s">
        <v>1265</v>
      </c>
    </row>
    <row r="351978" spans="7:7" x14ac:dyDescent="0.25">
      <c r="G351978" s="7" t="s">
        <v>1266</v>
      </c>
    </row>
    <row r="351979" spans="7:7" x14ac:dyDescent="0.25">
      <c r="G351979" s="7" t="s">
        <v>1267</v>
      </c>
    </row>
    <row r="351980" spans="7:7" x14ac:dyDescent="0.25">
      <c r="G351980" s="7" t="s">
        <v>1268</v>
      </c>
    </row>
    <row r="351981" spans="7:7" x14ac:dyDescent="0.25">
      <c r="G351981" s="7" t="s">
        <v>1269</v>
      </c>
    </row>
    <row r="351982" spans="7:7" x14ac:dyDescent="0.25">
      <c r="G351982" s="7" t="s">
        <v>1270</v>
      </c>
    </row>
    <row r="351983" spans="7:7" x14ac:dyDescent="0.25">
      <c r="G351983" s="7" t="s">
        <v>1271</v>
      </c>
    </row>
    <row r="351984" spans="7:7" x14ac:dyDescent="0.25">
      <c r="G351984" s="7" t="s">
        <v>1272</v>
      </c>
    </row>
    <row r="351985" spans="7:7" x14ac:dyDescent="0.25">
      <c r="G351985" s="7" t="s">
        <v>1273</v>
      </c>
    </row>
    <row r="351986" spans="7:7" x14ac:dyDescent="0.25">
      <c r="G351986" s="7" t="s">
        <v>1274</v>
      </c>
    </row>
    <row r="351987" spans="7:7" x14ac:dyDescent="0.25">
      <c r="G351987" s="7" t="s">
        <v>1275</v>
      </c>
    </row>
    <row r="351988" spans="7:7" x14ac:dyDescent="0.25">
      <c r="G351988" s="7" t="s">
        <v>1276</v>
      </c>
    </row>
    <row r="351989" spans="7:7" x14ac:dyDescent="0.25">
      <c r="G351989" s="7" t="s">
        <v>1277</v>
      </c>
    </row>
    <row r="351990" spans="7:7" x14ac:dyDescent="0.25">
      <c r="G351990" s="7" t="s">
        <v>1278</v>
      </c>
    </row>
    <row r="351991" spans="7:7" x14ac:dyDescent="0.25">
      <c r="G351991" s="7" t="s">
        <v>1279</v>
      </c>
    </row>
    <row r="351992" spans="7:7" x14ac:dyDescent="0.25">
      <c r="G351992" s="7" t="s">
        <v>1280</v>
      </c>
    </row>
    <row r="351993" spans="7:7" x14ac:dyDescent="0.25">
      <c r="G351993" s="7" t="s">
        <v>1281</v>
      </c>
    </row>
    <row r="351994" spans="7:7" x14ac:dyDescent="0.25">
      <c r="G351994" s="7" t="s">
        <v>1282</v>
      </c>
    </row>
    <row r="351995" spans="7:7" x14ac:dyDescent="0.25">
      <c r="G351995" s="7" t="s">
        <v>1283</v>
      </c>
    </row>
    <row r="351996" spans="7:7" x14ac:dyDescent="0.25">
      <c r="G351996" s="7" t="s">
        <v>1284</v>
      </c>
    </row>
    <row r="351997" spans="7:7" x14ac:dyDescent="0.25">
      <c r="G351997" s="7" t="s">
        <v>1285</v>
      </c>
    </row>
    <row r="351998" spans="7:7" x14ac:dyDescent="0.25">
      <c r="G351998" s="7" t="s">
        <v>1286</v>
      </c>
    </row>
    <row r="351999" spans="7:7" x14ac:dyDescent="0.25">
      <c r="G351999" s="7" t="s">
        <v>1287</v>
      </c>
    </row>
    <row r="352000" spans="7:7" x14ac:dyDescent="0.25">
      <c r="G352000" s="7" t="s">
        <v>1288</v>
      </c>
    </row>
    <row r="352001" spans="7:7" x14ac:dyDescent="0.25">
      <c r="G352001" s="7" t="s">
        <v>1289</v>
      </c>
    </row>
    <row r="352002" spans="7:7" x14ac:dyDescent="0.25">
      <c r="G352002" s="7" t="s">
        <v>1290</v>
      </c>
    </row>
    <row r="352003" spans="7:7" x14ac:dyDescent="0.25">
      <c r="G352003" s="7" t="s">
        <v>1291</v>
      </c>
    </row>
    <row r="352004" spans="7:7" x14ac:dyDescent="0.25">
      <c r="G352004" s="7" t="s">
        <v>1292</v>
      </c>
    </row>
    <row r="352005" spans="7:7" x14ac:dyDescent="0.25">
      <c r="G352005" s="7" t="s">
        <v>1293</v>
      </c>
    </row>
    <row r="352006" spans="7:7" x14ac:dyDescent="0.25">
      <c r="G352006" s="7" t="s">
        <v>1294</v>
      </c>
    </row>
    <row r="352007" spans="7:7" x14ac:dyDescent="0.25">
      <c r="G352007" s="7" t="s">
        <v>1295</v>
      </c>
    </row>
    <row r="352008" spans="7:7" x14ac:dyDescent="0.25">
      <c r="G352008" s="7" t="s">
        <v>1296</v>
      </c>
    </row>
    <row r="352009" spans="7:7" x14ac:dyDescent="0.25">
      <c r="G352009" s="7" t="s">
        <v>1297</v>
      </c>
    </row>
    <row r="352010" spans="7:7" x14ac:dyDescent="0.25">
      <c r="G352010" s="7" t="s">
        <v>1298</v>
      </c>
    </row>
    <row r="352011" spans="7:7" x14ac:dyDescent="0.25">
      <c r="G352011" s="7" t="s">
        <v>1299</v>
      </c>
    </row>
    <row r="352012" spans="7:7" x14ac:dyDescent="0.25">
      <c r="G352012" s="7" t="s">
        <v>1300</v>
      </c>
    </row>
    <row r="352013" spans="7:7" x14ac:dyDescent="0.25">
      <c r="G352013" s="7" t="s">
        <v>1301</v>
      </c>
    </row>
    <row r="352014" spans="7:7" x14ac:dyDescent="0.25">
      <c r="G352014" s="7" t="s">
        <v>1302</v>
      </c>
    </row>
    <row r="352015" spans="7:7" x14ac:dyDescent="0.25">
      <c r="G352015" s="7" t="s">
        <v>1303</v>
      </c>
    </row>
    <row r="352016" spans="7:7" x14ac:dyDescent="0.25">
      <c r="G352016" s="7" t="s">
        <v>1304</v>
      </c>
    </row>
    <row r="352017" spans="7:7" x14ac:dyDescent="0.25">
      <c r="G352017" s="7" t="s">
        <v>1305</v>
      </c>
    </row>
    <row r="352018" spans="7:7" x14ac:dyDescent="0.25">
      <c r="G352018" s="7" t="s">
        <v>1306</v>
      </c>
    </row>
    <row r="352019" spans="7:7" x14ac:dyDescent="0.25">
      <c r="G352019" s="7" t="s">
        <v>1307</v>
      </c>
    </row>
    <row r="352020" spans="7:7" x14ac:dyDescent="0.25">
      <c r="G352020" s="7" t="s">
        <v>1308</v>
      </c>
    </row>
    <row r="352021" spans="7:7" x14ac:dyDescent="0.25">
      <c r="G352021" s="7" t="s">
        <v>1309</v>
      </c>
    </row>
    <row r="352022" spans="7:7" x14ac:dyDescent="0.25">
      <c r="G352022" s="7" t="s">
        <v>1310</v>
      </c>
    </row>
    <row r="352023" spans="7:7" x14ac:dyDescent="0.25">
      <c r="G352023" s="7" t="s">
        <v>1311</v>
      </c>
    </row>
    <row r="352024" spans="7:7" x14ac:dyDescent="0.25">
      <c r="G352024" s="7" t="s">
        <v>1312</v>
      </c>
    </row>
    <row r="352025" spans="7:7" x14ac:dyDescent="0.25">
      <c r="G352025" s="7" t="s">
        <v>1313</v>
      </c>
    </row>
    <row r="352026" spans="7:7" x14ac:dyDescent="0.25">
      <c r="G352026" s="7" t="s">
        <v>1314</v>
      </c>
    </row>
    <row r="352027" spans="7:7" x14ac:dyDescent="0.25">
      <c r="G352027" s="7" t="s">
        <v>1315</v>
      </c>
    </row>
    <row r="352028" spans="7:7" x14ac:dyDescent="0.25">
      <c r="G352028" s="7" t="s">
        <v>1316</v>
      </c>
    </row>
    <row r="352029" spans="7:7" x14ac:dyDescent="0.25">
      <c r="G352029" s="7" t="s">
        <v>1317</v>
      </c>
    </row>
    <row r="352030" spans="7:7" x14ac:dyDescent="0.25">
      <c r="G352030" s="7" t="s">
        <v>1318</v>
      </c>
    </row>
    <row r="352031" spans="7:7" x14ac:dyDescent="0.25">
      <c r="G352031" s="7" t="s">
        <v>1319</v>
      </c>
    </row>
    <row r="352032" spans="7:7" x14ac:dyDescent="0.25">
      <c r="G352032" s="7" t="s">
        <v>1320</v>
      </c>
    </row>
    <row r="352033" spans="7:7" x14ac:dyDescent="0.25">
      <c r="G352033" s="7" t="s">
        <v>1321</v>
      </c>
    </row>
    <row r="352034" spans="7:7" x14ac:dyDescent="0.25">
      <c r="G352034" s="7" t="s">
        <v>1322</v>
      </c>
    </row>
    <row r="352035" spans="7:7" x14ac:dyDescent="0.25">
      <c r="G352035" s="7" t="s">
        <v>1323</v>
      </c>
    </row>
    <row r="352036" spans="7:7" x14ac:dyDescent="0.25">
      <c r="G352036" s="7" t="s">
        <v>1324</v>
      </c>
    </row>
    <row r="352037" spans="7:7" x14ac:dyDescent="0.25">
      <c r="G352037" s="7" t="s">
        <v>1325</v>
      </c>
    </row>
    <row r="352038" spans="7:7" x14ac:dyDescent="0.25">
      <c r="G352038" s="7" t="s">
        <v>1326</v>
      </c>
    </row>
    <row r="352039" spans="7:7" x14ac:dyDescent="0.25">
      <c r="G352039" s="7" t="s">
        <v>1327</v>
      </c>
    </row>
    <row r="352040" spans="7:7" x14ac:dyDescent="0.25">
      <c r="G352040" s="7" t="s">
        <v>1328</v>
      </c>
    </row>
    <row r="352041" spans="7:7" x14ac:dyDescent="0.25">
      <c r="G352041" s="7" t="s">
        <v>1329</v>
      </c>
    </row>
    <row r="352042" spans="7:7" x14ac:dyDescent="0.25">
      <c r="G352042" s="7" t="s">
        <v>1330</v>
      </c>
    </row>
    <row r="352043" spans="7:7" x14ac:dyDescent="0.25">
      <c r="G352043" s="7" t="s">
        <v>1331</v>
      </c>
    </row>
    <row r="352044" spans="7:7" x14ac:dyDescent="0.25">
      <c r="G352044" s="7" t="s">
        <v>1332</v>
      </c>
    </row>
    <row r="352045" spans="7:7" x14ac:dyDescent="0.25">
      <c r="G352045" s="7" t="s">
        <v>1333</v>
      </c>
    </row>
    <row r="352046" spans="7:7" x14ac:dyDescent="0.25">
      <c r="G352046" s="7" t="s">
        <v>1334</v>
      </c>
    </row>
    <row r="352047" spans="7:7" x14ac:dyDescent="0.25">
      <c r="G352047" s="7" t="s">
        <v>1335</v>
      </c>
    </row>
    <row r="352048" spans="7:7" x14ac:dyDescent="0.25">
      <c r="G352048" s="7" t="s">
        <v>1336</v>
      </c>
    </row>
    <row r="352049" spans="7:7" x14ac:dyDescent="0.25">
      <c r="G352049" s="7" t="s">
        <v>1337</v>
      </c>
    </row>
    <row r="352050" spans="7:7" x14ac:dyDescent="0.25">
      <c r="G352050" s="7" t="s">
        <v>1338</v>
      </c>
    </row>
    <row r="352051" spans="7:7" x14ac:dyDescent="0.25">
      <c r="G352051" s="7" t="s">
        <v>1339</v>
      </c>
    </row>
    <row r="352052" spans="7:7" x14ac:dyDescent="0.25">
      <c r="G352052" s="7" t="s">
        <v>1340</v>
      </c>
    </row>
    <row r="352053" spans="7:7" x14ac:dyDescent="0.25">
      <c r="G352053" s="7" t="s">
        <v>1341</v>
      </c>
    </row>
    <row r="352054" spans="7:7" x14ac:dyDescent="0.25">
      <c r="G352054" s="7" t="s">
        <v>1342</v>
      </c>
    </row>
    <row r="352055" spans="7:7" x14ac:dyDescent="0.25">
      <c r="G352055" s="7" t="s">
        <v>1343</v>
      </c>
    </row>
    <row r="352056" spans="7:7" x14ac:dyDescent="0.25">
      <c r="G352056" s="7" t="s">
        <v>1344</v>
      </c>
    </row>
    <row r="352057" spans="7:7" x14ac:dyDescent="0.25">
      <c r="G352057" s="7" t="s">
        <v>1345</v>
      </c>
    </row>
    <row r="352058" spans="7:7" x14ac:dyDescent="0.25">
      <c r="G352058" s="7" t="s">
        <v>1346</v>
      </c>
    </row>
    <row r="352059" spans="7:7" x14ac:dyDescent="0.25">
      <c r="G352059" s="7" t="s">
        <v>1347</v>
      </c>
    </row>
    <row r="352060" spans="7:7" x14ac:dyDescent="0.25">
      <c r="G352060" s="7" t="s">
        <v>1348</v>
      </c>
    </row>
    <row r="352061" spans="7:7" x14ac:dyDescent="0.25">
      <c r="G352061" s="7" t="s">
        <v>1349</v>
      </c>
    </row>
    <row r="352062" spans="7:7" x14ac:dyDescent="0.25">
      <c r="G352062" s="7" t="s">
        <v>1350</v>
      </c>
    </row>
    <row r="352063" spans="7:7" x14ac:dyDescent="0.25">
      <c r="G352063" s="7" t="s">
        <v>256</v>
      </c>
    </row>
    <row r="352064" spans="7:7" x14ac:dyDescent="0.25">
      <c r="G352064" s="7" t="s">
        <v>1351</v>
      </c>
    </row>
    <row r="352065" spans="7:7" x14ac:dyDescent="0.25">
      <c r="G352065" s="7" t="s">
        <v>1352</v>
      </c>
    </row>
    <row r="352066" spans="7:7" x14ac:dyDescent="0.25">
      <c r="G352066" s="7" t="s">
        <v>1353</v>
      </c>
    </row>
    <row r="352067" spans="7:7" x14ac:dyDescent="0.25">
      <c r="G352067" s="7" t="s">
        <v>1354</v>
      </c>
    </row>
    <row r="352068" spans="7:7" x14ac:dyDescent="0.25">
      <c r="G352068" s="7" t="s">
        <v>1355</v>
      </c>
    </row>
    <row r="352069" spans="7:7" x14ac:dyDescent="0.25">
      <c r="G352069" s="7" t="s">
        <v>1356</v>
      </c>
    </row>
    <row r="352070" spans="7:7" x14ac:dyDescent="0.25">
      <c r="G352070" s="7" t="s">
        <v>1357</v>
      </c>
    </row>
    <row r="352071" spans="7:7" x14ac:dyDescent="0.25">
      <c r="G352071" s="7" t="s">
        <v>1358</v>
      </c>
    </row>
    <row r="352072" spans="7:7" x14ac:dyDescent="0.25">
      <c r="G352072" s="7" t="s">
        <v>1359</v>
      </c>
    </row>
    <row r="352073" spans="7:7" x14ac:dyDescent="0.25">
      <c r="G352073" s="7" t="s">
        <v>1360</v>
      </c>
    </row>
    <row r="352074" spans="7:7" x14ac:dyDescent="0.25">
      <c r="G352074" s="7" t="s">
        <v>1361</v>
      </c>
    </row>
    <row r="352075" spans="7:7" x14ac:dyDescent="0.25">
      <c r="G352075" s="7" t="s">
        <v>1362</v>
      </c>
    </row>
    <row r="352076" spans="7:7" x14ac:dyDescent="0.25">
      <c r="G352076" s="7" t="s">
        <v>1363</v>
      </c>
    </row>
    <row r="352077" spans="7:7" x14ac:dyDescent="0.25">
      <c r="G352077" s="7" t="s">
        <v>1364</v>
      </c>
    </row>
    <row r="352078" spans="7:7" x14ac:dyDescent="0.25">
      <c r="G352078" s="7" t="s">
        <v>1365</v>
      </c>
    </row>
    <row r="352079" spans="7:7" x14ac:dyDescent="0.25">
      <c r="G352079" s="7" t="s">
        <v>1366</v>
      </c>
    </row>
    <row r="352080" spans="7:7" x14ac:dyDescent="0.25">
      <c r="G352080" s="7" t="s">
        <v>1367</v>
      </c>
    </row>
    <row r="352081" spans="7:7" x14ac:dyDescent="0.25">
      <c r="G352081" s="7" t="s">
        <v>1368</v>
      </c>
    </row>
    <row r="352082" spans="7:7" x14ac:dyDescent="0.25">
      <c r="G352082" s="7" t="s">
        <v>1369</v>
      </c>
    </row>
    <row r="352083" spans="7:7" x14ac:dyDescent="0.25">
      <c r="G352083" s="7" t="s">
        <v>1370</v>
      </c>
    </row>
    <row r="352084" spans="7:7" x14ac:dyDescent="0.25">
      <c r="G352084" s="7" t="s">
        <v>1371</v>
      </c>
    </row>
    <row r="352085" spans="7:7" x14ac:dyDescent="0.25">
      <c r="G352085" s="7" t="s">
        <v>1372</v>
      </c>
    </row>
    <row r="352086" spans="7:7" x14ac:dyDescent="0.25">
      <c r="G352086" s="7" t="s">
        <v>1373</v>
      </c>
    </row>
    <row r="352087" spans="7:7" x14ac:dyDescent="0.25">
      <c r="G352087" s="7" t="s">
        <v>1374</v>
      </c>
    </row>
    <row r="352088" spans="7:7" x14ac:dyDescent="0.25">
      <c r="G352088" s="7" t="s">
        <v>1375</v>
      </c>
    </row>
    <row r="352089" spans="7:7" x14ac:dyDescent="0.25">
      <c r="G352089" s="7" t="s">
        <v>1376</v>
      </c>
    </row>
    <row r="352090" spans="7:7" x14ac:dyDescent="0.25">
      <c r="G352090" s="7" t="s">
        <v>1377</v>
      </c>
    </row>
    <row r="352091" spans="7:7" x14ac:dyDescent="0.25">
      <c r="G352091" s="7" t="s">
        <v>1378</v>
      </c>
    </row>
    <row r="352092" spans="7:7" x14ac:dyDescent="0.25">
      <c r="G352092" s="7" t="s">
        <v>1379</v>
      </c>
    </row>
    <row r="352093" spans="7:7" x14ac:dyDescent="0.25">
      <c r="G352093" s="7" t="s">
        <v>1380</v>
      </c>
    </row>
    <row r="352094" spans="7:7" x14ac:dyDescent="0.25">
      <c r="G352094" s="7" t="s">
        <v>1381</v>
      </c>
    </row>
    <row r="352095" spans="7:7" x14ac:dyDescent="0.25">
      <c r="G352095" s="7" t="s">
        <v>1382</v>
      </c>
    </row>
    <row r="352096" spans="7:7" x14ac:dyDescent="0.25">
      <c r="G352096" s="7" t="s">
        <v>1383</v>
      </c>
    </row>
    <row r="352097" spans="7:7" x14ac:dyDescent="0.25">
      <c r="G352097" s="7" t="s">
        <v>1384</v>
      </c>
    </row>
    <row r="352098" spans="7:7" x14ac:dyDescent="0.25">
      <c r="G352098" s="7" t="s">
        <v>1385</v>
      </c>
    </row>
    <row r="352099" spans="7:7" x14ac:dyDescent="0.25">
      <c r="G352099" s="7" t="s">
        <v>1386</v>
      </c>
    </row>
    <row r="352100" spans="7:7" x14ac:dyDescent="0.25">
      <c r="G352100" s="7" t="s">
        <v>1387</v>
      </c>
    </row>
    <row r="352101" spans="7:7" x14ac:dyDescent="0.25">
      <c r="G352101" s="7" t="s">
        <v>1388</v>
      </c>
    </row>
    <row r="352102" spans="7:7" x14ac:dyDescent="0.25">
      <c r="G352102" s="7" t="s">
        <v>1389</v>
      </c>
    </row>
    <row r="352103" spans="7:7" x14ac:dyDescent="0.25">
      <c r="G352103" s="7" t="s">
        <v>1390</v>
      </c>
    </row>
    <row r="352104" spans="7:7" x14ac:dyDescent="0.25">
      <c r="G352104" s="7" t="s">
        <v>1391</v>
      </c>
    </row>
    <row r="352105" spans="7:7" x14ac:dyDescent="0.25">
      <c r="G352105" s="7" t="s">
        <v>1392</v>
      </c>
    </row>
    <row r="352106" spans="7:7" x14ac:dyDescent="0.25">
      <c r="G352106" s="7" t="s">
        <v>1393</v>
      </c>
    </row>
    <row r="352107" spans="7:7" x14ac:dyDescent="0.25">
      <c r="G352107" s="7" t="s">
        <v>1394</v>
      </c>
    </row>
    <row r="352108" spans="7:7" x14ac:dyDescent="0.25">
      <c r="G352108" s="7" t="s">
        <v>1395</v>
      </c>
    </row>
    <row r="352109" spans="7:7" x14ac:dyDescent="0.25">
      <c r="G352109" s="7" t="s">
        <v>1396</v>
      </c>
    </row>
    <row r="352110" spans="7:7" x14ac:dyDescent="0.25">
      <c r="G352110" s="7" t="s">
        <v>1397</v>
      </c>
    </row>
    <row r="352111" spans="7:7" x14ac:dyDescent="0.25">
      <c r="G352111" s="7" t="s">
        <v>1398</v>
      </c>
    </row>
    <row r="352112" spans="7:7" x14ac:dyDescent="0.25">
      <c r="G352112" s="7" t="s">
        <v>1399</v>
      </c>
    </row>
    <row r="352113" spans="7:7" x14ac:dyDescent="0.25">
      <c r="G352113" s="7" t="s">
        <v>1400</v>
      </c>
    </row>
    <row r="352114" spans="7:7" x14ac:dyDescent="0.25">
      <c r="G352114" s="7" t="s">
        <v>1401</v>
      </c>
    </row>
    <row r="352115" spans="7:7" x14ac:dyDescent="0.25">
      <c r="G352115" s="7" t="s">
        <v>1402</v>
      </c>
    </row>
    <row r="352116" spans="7:7" x14ac:dyDescent="0.25">
      <c r="G352116" s="7" t="s">
        <v>1403</v>
      </c>
    </row>
    <row r="352117" spans="7:7" x14ac:dyDescent="0.25">
      <c r="G352117" s="7" t="s">
        <v>1404</v>
      </c>
    </row>
    <row r="352118" spans="7:7" x14ac:dyDescent="0.25">
      <c r="G352118" s="7" t="s">
        <v>1405</v>
      </c>
    </row>
    <row r="352119" spans="7:7" x14ac:dyDescent="0.25">
      <c r="G352119" s="7" t="s">
        <v>1406</v>
      </c>
    </row>
    <row r="352120" spans="7:7" x14ac:dyDescent="0.25">
      <c r="G352120" s="7" t="s">
        <v>1407</v>
      </c>
    </row>
    <row r="352121" spans="7:7" x14ac:dyDescent="0.25">
      <c r="G352121" s="7" t="s">
        <v>1408</v>
      </c>
    </row>
    <row r="352122" spans="7:7" x14ac:dyDescent="0.25">
      <c r="G352122" s="7" t="s">
        <v>1409</v>
      </c>
    </row>
    <row r="352123" spans="7:7" x14ac:dyDescent="0.25">
      <c r="G352123" s="7" t="s">
        <v>1410</v>
      </c>
    </row>
    <row r="352124" spans="7:7" x14ac:dyDescent="0.25">
      <c r="G352124" s="7" t="s">
        <v>1411</v>
      </c>
    </row>
    <row r="352125" spans="7:7" x14ac:dyDescent="0.25">
      <c r="G352125" s="7" t="s">
        <v>1412</v>
      </c>
    </row>
    <row r="352126" spans="7:7" x14ac:dyDescent="0.25">
      <c r="G352126" s="7" t="s">
        <v>1413</v>
      </c>
    </row>
    <row r="352127" spans="7:7" x14ac:dyDescent="0.25">
      <c r="G352127" s="7" t="s">
        <v>1414</v>
      </c>
    </row>
    <row r="352128" spans="7:7" x14ac:dyDescent="0.25">
      <c r="G352128" s="7" t="s">
        <v>1415</v>
      </c>
    </row>
    <row r="352129" spans="7:7" x14ac:dyDescent="0.25">
      <c r="G352129" s="7" t="s">
        <v>1416</v>
      </c>
    </row>
    <row r="352130" spans="7:7" x14ac:dyDescent="0.25">
      <c r="G352130" s="7" t="s">
        <v>1417</v>
      </c>
    </row>
    <row r="352131" spans="7:7" x14ac:dyDescent="0.25">
      <c r="G352131" s="7" t="s">
        <v>1418</v>
      </c>
    </row>
    <row r="352132" spans="7:7" x14ac:dyDescent="0.25">
      <c r="G352132" s="7" t="s">
        <v>1419</v>
      </c>
    </row>
    <row r="352133" spans="7:7" x14ac:dyDescent="0.25">
      <c r="G352133" s="7" t="s">
        <v>1420</v>
      </c>
    </row>
    <row r="352134" spans="7:7" x14ac:dyDescent="0.25">
      <c r="G352134" s="7" t="s">
        <v>1421</v>
      </c>
    </row>
    <row r="352135" spans="7:7" x14ac:dyDescent="0.25">
      <c r="G352135" s="7" t="s">
        <v>1422</v>
      </c>
    </row>
    <row r="352136" spans="7:7" x14ac:dyDescent="0.25">
      <c r="G352136" s="7" t="s">
        <v>1423</v>
      </c>
    </row>
    <row r="352137" spans="7:7" x14ac:dyDescent="0.25">
      <c r="G352137" s="7" t="s">
        <v>1424</v>
      </c>
    </row>
    <row r="352138" spans="7:7" x14ac:dyDescent="0.25">
      <c r="G352138" s="7" t="s">
        <v>1425</v>
      </c>
    </row>
    <row r="352139" spans="7:7" x14ac:dyDescent="0.25">
      <c r="G352139" s="7" t="s">
        <v>1426</v>
      </c>
    </row>
    <row r="352140" spans="7:7" x14ac:dyDescent="0.25">
      <c r="G352140" s="7" t="s">
        <v>1427</v>
      </c>
    </row>
    <row r="352141" spans="7:7" x14ac:dyDescent="0.25">
      <c r="G352141" s="7" t="s">
        <v>1428</v>
      </c>
    </row>
    <row r="352142" spans="7:7" x14ac:dyDescent="0.25">
      <c r="G352142" s="7" t="s">
        <v>1429</v>
      </c>
    </row>
    <row r="352143" spans="7:7" x14ac:dyDescent="0.25">
      <c r="G352143" s="7" t="s">
        <v>1430</v>
      </c>
    </row>
    <row r="352144" spans="7:7" x14ac:dyDescent="0.25">
      <c r="G352144" s="7" t="s">
        <v>1431</v>
      </c>
    </row>
    <row r="352145" spans="7:7" x14ac:dyDescent="0.25">
      <c r="G352145" s="7" t="s">
        <v>1432</v>
      </c>
    </row>
    <row r="352146" spans="7:7" x14ac:dyDescent="0.25">
      <c r="G352146" s="7" t="s">
        <v>1433</v>
      </c>
    </row>
    <row r="352147" spans="7:7" x14ac:dyDescent="0.25">
      <c r="G352147" s="7" t="s">
        <v>1434</v>
      </c>
    </row>
    <row r="352148" spans="7:7" x14ac:dyDescent="0.25">
      <c r="G352148" s="7" t="s">
        <v>1435</v>
      </c>
    </row>
    <row r="352149" spans="7:7" x14ac:dyDescent="0.25">
      <c r="G352149" s="7" t="s">
        <v>1436</v>
      </c>
    </row>
    <row r="352150" spans="7:7" x14ac:dyDescent="0.25">
      <c r="G352150" s="7" t="s">
        <v>1437</v>
      </c>
    </row>
    <row r="352151" spans="7:7" x14ac:dyDescent="0.25">
      <c r="G352151" s="7" t="s">
        <v>1438</v>
      </c>
    </row>
    <row r="352152" spans="7:7" x14ac:dyDescent="0.25">
      <c r="G352152" s="7" t="s">
        <v>1439</v>
      </c>
    </row>
    <row r="352153" spans="7:7" x14ac:dyDescent="0.25">
      <c r="G352153" s="7" t="s">
        <v>1440</v>
      </c>
    </row>
    <row r="352154" spans="7:7" x14ac:dyDescent="0.25">
      <c r="G352154" s="7" t="s">
        <v>1441</v>
      </c>
    </row>
    <row r="352155" spans="7:7" x14ac:dyDescent="0.25">
      <c r="G352155" s="7" t="s">
        <v>1442</v>
      </c>
    </row>
    <row r="352156" spans="7:7" x14ac:dyDescent="0.25">
      <c r="G352156" s="7" t="s">
        <v>1443</v>
      </c>
    </row>
    <row r="352157" spans="7:7" x14ac:dyDescent="0.25">
      <c r="G352157" s="7" t="s">
        <v>1444</v>
      </c>
    </row>
    <row r="352158" spans="7:7" x14ac:dyDescent="0.25">
      <c r="G352158" s="7" t="s">
        <v>1445</v>
      </c>
    </row>
    <row r="352159" spans="7:7" x14ac:dyDescent="0.25">
      <c r="G352159" s="7" t="s">
        <v>1446</v>
      </c>
    </row>
    <row r="352160" spans="7:7" x14ac:dyDescent="0.25">
      <c r="G352160" s="7" t="s">
        <v>1447</v>
      </c>
    </row>
    <row r="352161" spans="7:7" x14ac:dyDescent="0.25">
      <c r="G352161" s="7" t="s">
        <v>1448</v>
      </c>
    </row>
    <row r="352162" spans="7:7" x14ac:dyDescent="0.25">
      <c r="G352162" s="7" t="s">
        <v>1449</v>
      </c>
    </row>
    <row r="352163" spans="7:7" x14ac:dyDescent="0.25">
      <c r="G352163" s="7" t="s">
        <v>1450</v>
      </c>
    </row>
    <row r="352164" spans="7:7" x14ac:dyDescent="0.25">
      <c r="G352164" s="7" t="s">
        <v>1451</v>
      </c>
    </row>
    <row r="352165" spans="7:7" x14ac:dyDescent="0.25">
      <c r="G352165" s="7" t="s">
        <v>1452</v>
      </c>
    </row>
    <row r="352166" spans="7:7" x14ac:dyDescent="0.25">
      <c r="G352166" s="7" t="s">
        <v>1453</v>
      </c>
    </row>
    <row r="352167" spans="7:7" x14ac:dyDescent="0.25">
      <c r="G352167" s="7" t="s">
        <v>1454</v>
      </c>
    </row>
    <row r="352168" spans="7:7" x14ac:dyDescent="0.25">
      <c r="G352168" s="7" t="s">
        <v>1455</v>
      </c>
    </row>
    <row r="352169" spans="7:7" x14ac:dyDescent="0.25">
      <c r="G352169" s="7" t="s">
        <v>1456</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 xr:uid="{756E64D8-B969-401A-9260-4239022EC445}">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 xr:uid="{D4763E02-C8FA-4106-B175-EFB03D0668CA}">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 xr:uid="{9A03086B-68FC-4A7E-9748-187D0D4D6839}">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 xr:uid="{F23F7538-BDF7-4440-BC95-5F4DC15A6B5D}">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 xr:uid="{E400B18C-6B55-4420-8A3E-FE9D3665C63C}">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 xr:uid="{4AEAE2C7-DB6C-40D7-8A26-A1BED54D8FBF}">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 xr:uid="{70DB5FBB-3FF7-40A1-A571-16335E501D9A}">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 xr:uid="{F812E1E1-B78F-4A03-ADD6-3EECDA39027B}">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 xr:uid="{9818CF67-4FC5-4BD3-B376-405C8BCCA13E}">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 xr:uid="{1D69E7D0-C410-442C-85C9-DF769EAA1B8B}">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 xr:uid="{F73E7CC4-A530-4694-8F7F-38351F931699}">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 xr:uid="{7C5B3E48-D6EC-4C61-9ED8-2896BC776C1B}">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 xr:uid="{A20A41DC-4A85-4711-B6DC-2C18FC629EE5}">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 xr:uid="{59A2B022-421E-4E4A-B87E-0B41D55526C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 xr:uid="{FCE85D80-6B0E-4D3C-B070-9FA3061B64EA}">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 xr:uid="{AC6DAC81-CBA0-425B-9C65-D1030A9401D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 xr:uid="{278DDA73-FCEC-44FB-9986-27646867FA85}">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 xr:uid="{4BCEB83A-1675-43FF-97D7-862AEE88CB78}">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 xr:uid="{EEF55AD3-D7FD-4CB1-A9AA-C0E3B0C3F3CD}">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 xr:uid="{3C123CE6-E2C2-447B-B696-736AEF8C1A6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 xr:uid="{EE699C0B-F083-4080-8F78-A12A3BB35F73}">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 xr:uid="{353FB33D-3285-4A54-BC35-BDC7F9F4E42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 xr:uid="{43FECC45-C775-4EFE-AE8C-A9B2875CF066}">
      <formula1>0</formula1>
      <formula2>390</formula2>
    </dataValidation>
  </dataValidations>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DAE0E-07B9-4FAE-8348-49062C26B182}">
  <sheetPr>
    <tabColor rgb="FF00B050"/>
  </sheetPr>
  <dimension ref="A1:IV350973"/>
  <sheetViews>
    <sheetView topLeftCell="P67" workbookViewId="0">
      <selection activeCell="S11" sqref="S11:S68"/>
    </sheetView>
  </sheetViews>
  <sheetFormatPr baseColWidth="10" defaultColWidth="8.85546875" defaultRowHeight="15" x14ac:dyDescent="0.25"/>
  <cols>
    <col min="1" max="1" width="8.85546875" style="7"/>
    <col min="2" max="2" width="16" style="7" customWidth="1"/>
    <col min="3" max="3" width="21" style="7" customWidth="1"/>
    <col min="4" max="4" width="26.85546875" style="7" customWidth="1"/>
    <col min="5" max="5" width="39.7109375" style="7" customWidth="1"/>
    <col min="6" max="6" width="34.28515625" style="7" customWidth="1"/>
    <col min="7" max="7" width="39" style="7" customWidth="1"/>
    <col min="8" max="8" width="21" style="7" customWidth="1"/>
    <col min="9" max="9" width="22.28515625" style="7" customWidth="1"/>
    <col min="10" max="10" width="22.5703125" style="7" customWidth="1"/>
    <col min="11" max="11" width="35" style="7" customWidth="1"/>
    <col min="12" max="12" width="38" style="7" customWidth="1"/>
    <col min="13" max="13" width="17" style="7" customWidth="1"/>
    <col min="14" max="14" width="23" style="7" customWidth="1"/>
    <col min="15" max="15" width="34" style="7" customWidth="1"/>
    <col min="16" max="16" width="54" style="7" customWidth="1"/>
    <col min="17" max="17" width="66" style="7" customWidth="1"/>
    <col min="18" max="18" width="25" style="7" customWidth="1"/>
    <col min="19" max="19" width="19" style="7" customWidth="1"/>
    <col min="20" max="16384" width="8.85546875" style="7"/>
  </cols>
  <sheetData>
    <row r="1" spans="1:19" x14ac:dyDescent="0.25">
      <c r="B1" s="6" t="s">
        <v>0</v>
      </c>
      <c r="C1" s="6">
        <v>51</v>
      </c>
      <c r="D1" s="6" t="s">
        <v>1</v>
      </c>
    </row>
    <row r="2" spans="1:19" x14ac:dyDescent="0.25">
      <c r="B2" s="6" t="s">
        <v>2</v>
      </c>
      <c r="C2" s="6">
        <v>68</v>
      </c>
      <c r="D2" s="6" t="s">
        <v>1656</v>
      </c>
    </row>
    <row r="3" spans="1:19" x14ac:dyDescent="0.25">
      <c r="B3" s="6" t="s">
        <v>4</v>
      </c>
      <c r="C3" s="6">
        <v>1</v>
      </c>
    </row>
    <row r="4" spans="1:19" x14ac:dyDescent="0.25">
      <c r="B4" s="6" t="s">
        <v>5</v>
      </c>
      <c r="C4" s="6">
        <v>373</v>
      </c>
    </row>
    <row r="5" spans="1:19" x14ac:dyDescent="0.25">
      <c r="B5" s="6" t="s">
        <v>6</v>
      </c>
      <c r="C5" s="2">
        <v>43830</v>
      </c>
    </row>
    <row r="6" spans="1:19" x14ac:dyDescent="0.25">
      <c r="B6" s="6" t="s">
        <v>7</v>
      </c>
      <c r="C6" s="6">
        <v>12</v>
      </c>
      <c r="D6" s="6" t="s">
        <v>8</v>
      </c>
    </row>
    <row r="8" spans="1:19" x14ac:dyDescent="0.25">
      <c r="A8" s="6" t="s">
        <v>9</v>
      </c>
      <c r="B8" s="8" t="s">
        <v>1657</v>
      </c>
      <c r="C8" s="9"/>
      <c r="D8" s="9"/>
      <c r="E8" s="9"/>
      <c r="F8" s="9"/>
      <c r="G8" s="9"/>
      <c r="H8" s="9"/>
      <c r="I8" s="9"/>
      <c r="J8" s="9"/>
      <c r="K8" s="9"/>
      <c r="L8" s="9"/>
      <c r="M8" s="9"/>
      <c r="N8" s="9"/>
      <c r="O8" s="9"/>
      <c r="P8" s="9"/>
      <c r="Q8" s="9"/>
      <c r="R8" s="9"/>
      <c r="S8" s="9"/>
    </row>
    <row r="9" spans="1:19" x14ac:dyDescent="0.25">
      <c r="C9" s="6">
        <v>2</v>
      </c>
      <c r="D9" s="6">
        <v>3</v>
      </c>
      <c r="E9" s="6">
        <v>4</v>
      </c>
      <c r="F9" s="6">
        <v>8</v>
      </c>
      <c r="G9" s="6">
        <v>12</v>
      </c>
      <c r="H9" s="6">
        <v>16</v>
      </c>
      <c r="I9" s="6">
        <v>20</v>
      </c>
      <c r="J9" s="6">
        <v>24</v>
      </c>
      <c r="K9" s="6">
        <v>28</v>
      </c>
      <c r="L9" s="6">
        <v>32</v>
      </c>
      <c r="M9" s="6">
        <v>36</v>
      </c>
      <c r="N9" s="6">
        <v>40</v>
      </c>
      <c r="O9" s="6">
        <v>44</v>
      </c>
      <c r="P9" s="6">
        <v>48</v>
      </c>
      <c r="Q9" s="6">
        <v>52</v>
      </c>
      <c r="R9" s="6">
        <v>56</v>
      </c>
      <c r="S9" s="6">
        <v>60</v>
      </c>
    </row>
    <row r="10" spans="1:19" ht="15.75" thickBot="1" x14ac:dyDescent="0.3">
      <c r="C10" s="6" t="s">
        <v>1658</v>
      </c>
      <c r="D10" s="6" t="s">
        <v>142</v>
      </c>
      <c r="E10" s="6" t="s">
        <v>1659</v>
      </c>
      <c r="F10" s="6" t="s">
        <v>1660</v>
      </c>
      <c r="G10" s="6" t="s">
        <v>1661</v>
      </c>
      <c r="H10" s="6" t="s">
        <v>1662</v>
      </c>
      <c r="I10" s="6" t="s">
        <v>1663</v>
      </c>
      <c r="J10" s="6" t="s">
        <v>1664</v>
      </c>
      <c r="K10" s="6" t="s">
        <v>1665</v>
      </c>
      <c r="L10" s="6" t="s">
        <v>1666</v>
      </c>
      <c r="M10" s="6" t="s">
        <v>1667</v>
      </c>
      <c r="N10" s="6" t="s">
        <v>1668</v>
      </c>
      <c r="O10" s="6" t="s">
        <v>1669</v>
      </c>
      <c r="P10" s="6" t="s">
        <v>1670</v>
      </c>
      <c r="Q10" s="6" t="s">
        <v>1671</v>
      </c>
      <c r="R10" s="6" t="s">
        <v>1672</v>
      </c>
      <c r="S10" s="6" t="s">
        <v>106</v>
      </c>
    </row>
    <row r="11" spans="1:19" ht="150.75" thickBot="1" x14ac:dyDescent="0.3">
      <c r="A11" s="6">
        <v>1</v>
      </c>
      <c r="B11" s="7" t="s">
        <v>51</v>
      </c>
      <c r="C11" s="3" t="s">
        <v>19</v>
      </c>
      <c r="D11" s="17" t="s">
        <v>1673</v>
      </c>
      <c r="E11" s="17" t="s">
        <v>1674</v>
      </c>
      <c r="F11" s="18" t="s">
        <v>1675</v>
      </c>
      <c r="G11" s="19" t="s">
        <v>1676</v>
      </c>
      <c r="H11" s="18" t="s">
        <v>1677</v>
      </c>
      <c r="I11" s="18" t="s">
        <v>1678</v>
      </c>
      <c r="J11" s="19" t="s">
        <v>1679</v>
      </c>
      <c r="K11" s="20" t="s">
        <v>1680</v>
      </c>
      <c r="L11" s="3">
        <v>0</v>
      </c>
      <c r="M11" s="15" t="s">
        <v>1681</v>
      </c>
      <c r="N11" s="3">
        <v>365</v>
      </c>
      <c r="O11" s="3">
        <v>0</v>
      </c>
      <c r="P11" s="3">
        <v>100</v>
      </c>
      <c r="Q11" s="3">
        <v>100</v>
      </c>
      <c r="R11" s="3" t="s">
        <v>1682</v>
      </c>
      <c r="S11" s="15" t="s">
        <v>1683</v>
      </c>
    </row>
    <row r="12" spans="1:19" ht="150.75" thickBot="1" x14ac:dyDescent="0.3">
      <c r="A12" s="6">
        <v>2</v>
      </c>
      <c r="B12" s="7" t="s">
        <v>110</v>
      </c>
      <c r="C12" s="3" t="s">
        <v>19</v>
      </c>
      <c r="D12" s="17" t="s">
        <v>1673</v>
      </c>
      <c r="E12" s="17" t="s">
        <v>1674</v>
      </c>
      <c r="F12" s="18" t="s">
        <v>1675</v>
      </c>
      <c r="G12" s="19" t="s">
        <v>1676</v>
      </c>
      <c r="H12" s="18" t="s">
        <v>1677</v>
      </c>
      <c r="I12" s="18" t="s">
        <v>1678</v>
      </c>
      <c r="J12" s="19" t="s">
        <v>1684</v>
      </c>
      <c r="K12" s="20" t="s">
        <v>1680</v>
      </c>
      <c r="L12" s="3">
        <v>0</v>
      </c>
      <c r="M12" s="15" t="s">
        <v>1681</v>
      </c>
      <c r="N12" s="3">
        <v>365</v>
      </c>
      <c r="O12" s="3">
        <v>0</v>
      </c>
      <c r="P12" s="3">
        <v>100</v>
      </c>
      <c r="Q12" s="3">
        <v>100</v>
      </c>
      <c r="R12" s="3" t="s">
        <v>1682</v>
      </c>
      <c r="S12" s="15" t="s">
        <v>1683</v>
      </c>
    </row>
    <row r="13" spans="1:19" ht="150.75" thickBot="1" x14ac:dyDescent="0.3">
      <c r="A13" s="6">
        <v>3</v>
      </c>
      <c r="B13" s="7" t="s">
        <v>112</v>
      </c>
      <c r="C13" s="3" t="s">
        <v>19</v>
      </c>
      <c r="D13" s="17" t="s">
        <v>1673</v>
      </c>
      <c r="E13" s="17" t="s">
        <v>1674</v>
      </c>
      <c r="F13" s="18" t="s">
        <v>1675</v>
      </c>
      <c r="G13" s="19" t="s">
        <v>1676</v>
      </c>
      <c r="H13" s="18" t="s">
        <v>1677</v>
      </c>
      <c r="I13" s="18" t="s">
        <v>1678</v>
      </c>
      <c r="J13" s="19" t="s">
        <v>1685</v>
      </c>
      <c r="K13" s="20" t="s">
        <v>1680</v>
      </c>
      <c r="L13" s="3">
        <v>0</v>
      </c>
      <c r="M13" s="15" t="s">
        <v>1681</v>
      </c>
      <c r="N13" s="3">
        <v>365</v>
      </c>
      <c r="O13" s="3">
        <v>0</v>
      </c>
      <c r="P13" s="3">
        <v>100</v>
      </c>
      <c r="Q13" s="3">
        <v>100</v>
      </c>
      <c r="R13" s="3" t="s">
        <v>1682</v>
      </c>
      <c r="S13" s="15" t="s">
        <v>1683</v>
      </c>
    </row>
    <row r="14" spans="1:19" ht="150.75" thickBot="1" x14ac:dyDescent="0.3">
      <c r="A14" s="6">
        <v>4</v>
      </c>
      <c r="B14" s="7" t="s">
        <v>114</v>
      </c>
      <c r="C14" s="3" t="s">
        <v>19</v>
      </c>
      <c r="D14" s="17" t="s">
        <v>1673</v>
      </c>
      <c r="E14" s="17" t="s">
        <v>1674</v>
      </c>
      <c r="F14" s="18" t="s">
        <v>1675</v>
      </c>
      <c r="G14" s="19" t="s">
        <v>1676</v>
      </c>
      <c r="H14" s="18" t="s">
        <v>1677</v>
      </c>
      <c r="I14" s="18" t="s">
        <v>1678</v>
      </c>
      <c r="J14" s="19" t="s">
        <v>1686</v>
      </c>
      <c r="K14" s="20" t="s">
        <v>1680</v>
      </c>
      <c r="L14" s="3">
        <v>0</v>
      </c>
      <c r="M14" s="15" t="s">
        <v>1681</v>
      </c>
      <c r="N14" s="3">
        <v>365</v>
      </c>
      <c r="O14" s="3">
        <v>0</v>
      </c>
      <c r="P14" s="3">
        <v>100</v>
      </c>
      <c r="Q14" s="3">
        <v>100</v>
      </c>
      <c r="R14" s="3" t="s">
        <v>1682</v>
      </c>
      <c r="S14" s="15" t="s">
        <v>1683</v>
      </c>
    </row>
    <row r="15" spans="1:19" ht="150.75" thickBot="1" x14ac:dyDescent="0.3">
      <c r="A15" s="6">
        <v>5</v>
      </c>
      <c r="B15" s="7" t="s">
        <v>116</v>
      </c>
      <c r="C15" s="3" t="s">
        <v>19</v>
      </c>
      <c r="D15" s="17" t="s">
        <v>1673</v>
      </c>
      <c r="E15" s="17" t="s">
        <v>1674</v>
      </c>
      <c r="F15" s="18" t="s">
        <v>1675</v>
      </c>
      <c r="G15" s="19" t="s">
        <v>1676</v>
      </c>
      <c r="H15" s="18" t="s">
        <v>1677</v>
      </c>
      <c r="I15" s="21" t="s">
        <v>1687</v>
      </c>
      <c r="J15" s="19" t="s">
        <v>1688</v>
      </c>
      <c r="K15" s="20" t="s">
        <v>1689</v>
      </c>
      <c r="L15" s="3">
        <v>0</v>
      </c>
      <c r="M15" s="15" t="s">
        <v>1690</v>
      </c>
      <c r="N15" s="3">
        <v>365</v>
      </c>
      <c r="O15" s="20">
        <v>0</v>
      </c>
      <c r="P15" s="3">
        <v>100</v>
      </c>
      <c r="Q15" s="20">
        <v>90</v>
      </c>
      <c r="R15" s="3" t="s">
        <v>1682</v>
      </c>
      <c r="S15" s="22" t="s">
        <v>1691</v>
      </c>
    </row>
    <row r="16" spans="1:19" ht="150.75" thickBot="1" x14ac:dyDescent="0.3">
      <c r="A16" s="6">
        <v>6</v>
      </c>
      <c r="B16" s="7" t="s">
        <v>118</v>
      </c>
      <c r="C16" s="3" t="s">
        <v>19</v>
      </c>
      <c r="D16" s="17" t="s">
        <v>1673</v>
      </c>
      <c r="E16" s="17" t="s">
        <v>1674</v>
      </c>
      <c r="F16" s="18" t="s">
        <v>1675</v>
      </c>
      <c r="G16" s="19" t="s">
        <v>1676</v>
      </c>
      <c r="H16" s="18" t="s">
        <v>1677</v>
      </c>
      <c r="I16" s="21" t="s">
        <v>1687</v>
      </c>
      <c r="J16" s="19" t="s">
        <v>1692</v>
      </c>
      <c r="K16" s="20" t="s">
        <v>1689</v>
      </c>
      <c r="L16" s="3">
        <v>0</v>
      </c>
      <c r="M16" s="15" t="s">
        <v>1690</v>
      </c>
      <c r="N16" s="3">
        <v>365</v>
      </c>
      <c r="O16" s="20">
        <v>0</v>
      </c>
      <c r="P16" s="3">
        <v>100</v>
      </c>
      <c r="Q16" s="20">
        <v>85</v>
      </c>
      <c r="R16" s="3" t="s">
        <v>1682</v>
      </c>
      <c r="S16" s="22" t="s">
        <v>1691</v>
      </c>
    </row>
    <row r="17" spans="1:19" ht="150.75" thickBot="1" x14ac:dyDescent="0.3">
      <c r="A17" s="6">
        <v>7</v>
      </c>
      <c r="B17" s="7" t="s">
        <v>120</v>
      </c>
      <c r="C17" s="3" t="s">
        <v>19</v>
      </c>
      <c r="D17" s="17" t="s">
        <v>1673</v>
      </c>
      <c r="E17" s="17" t="s">
        <v>1674</v>
      </c>
      <c r="F17" s="18" t="s">
        <v>1675</v>
      </c>
      <c r="G17" s="19" t="s">
        <v>1676</v>
      </c>
      <c r="H17" s="18" t="s">
        <v>1677</v>
      </c>
      <c r="I17" s="21" t="s">
        <v>1687</v>
      </c>
      <c r="J17" s="19" t="s">
        <v>1693</v>
      </c>
      <c r="K17" s="20" t="s">
        <v>1680</v>
      </c>
      <c r="L17" s="3">
        <v>0</v>
      </c>
      <c r="M17" s="15" t="s">
        <v>1681</v>
      </c>
      <c r="N17" s="3">
        <v>365</v>
      </c>
      <c r="O17" s="3">
        <v>0</v>
      </c>
      <c r="P17" s="3">
        <v>100</v>
      </c>
      <c r="Q17" s="3">
        <v>100</v>
      </c>
      <c r="R17" s="3" t="s">
        <v>1682</v>
      </c>
      <c r="S17" s="15" t="s">
        <v>1683</v>
      </c>
    </row>
    <row r="18" spans="1:19" ht="150.75" thickBot="1" x14ac:dyDescent="0.3">
      <c r="A18" s="6">
        <v>8</v>
      </c>
      <c r="B18" s="7" t="s">
        <v>122</v>
      </c>
      <c r="C18" s="3" t="s">
        <v>19</v>
      </c>
      <c r="D18" s="17" t="s">
        <v>1673</v>
      </c>
      <c r="E18" s="17" t="s">
        <v>1674</v>
      </c>
      <c r="F18" s="18" t="s">
        <v>1675</v>
      </c>
      <c r="G18" s="19" t="s">
        <v>1694</v>
      </c>
      <c r="H18" s="18" t="s">
        <v>1677</v>
      </c>
      <c r="I18" s="18" t="s">
        <v>1695</v>
      </c>
      <c r="J18" s="19" t="s">
        <v>1696</v>
      </c>
      <c r="K18" s="3" t="s">
        <v>1697</v>
      </c>
      <c r="L18" s="3">
        <v>150000000</v>
      </c>
      <c r="M18" s="3" t="s">
        <v>1698</v>
      </c>
      <c r="N18" s="3">
        <v>365</v>
      </c>
      <c r="O18" s="3">
        <v>150000000</v>
      </c>
      <c r="P18" s="3">
        <v>100</v>
      </c>
      <c r="Q18" s="3">
        <v>100</v>
      </c>
      <c r="R18" s="3" t="s">
        <v>1682</v>
      </c>
      <c r="S18" s="15" t="s">
        <v>1699</v>
      </c>
    </row>
    <row r="19" spans="1:19" ht="150.75" thickBot="1" x14ac:dyDescent="0.3">
      <c r="A19" s="6">
        <v>9</v>
      </c>
      <c r="B19" s="7" t="s">
        <v>124</v>
      </c>
      <c r="C19" s="3" t="s">
        <v>19</v>
      </c>
      <c r="D19" s="17" t="s">
        <v>1673</v>
      </c>
      <c r="E19" s="17" t="s">
        <v>1674</v>
      </c>
      <c r="F19" s="18" t="s">
        <v>1675</v>
      </c>
      <c r="G19" s="19" t="s">
        <v>1700</v>
      </c>
      <c r="H19" s="18" t="s">
        <v>1677</v>
      </c>
      <c r="I19" s="21" t="s">
        <v>1701</v>
      </c>
      <c r="J19" s="19" t="s">
        <v>1702</v>
      </c>
      <c r="K19" s="20" t="s">
        <v>1680</v>
      </c>
      <c r="L19" s="3">
        <v>0</v>
      </c>
      <c r="M19" s="15" t="s">
        <v>1703</v>
      </c>
      <c r="N19" s="3">
        <v>365</v>
      </c>
      <c r="O19" s="3">
        <v>0</v>
      </c>
      <c r="P19" s="3">
        <v>100</v>
      </c>
      <c r="Q19" s="3">
        <v>100</v>
      </c>
      <c r="R19" s="3" t="s">
        <v>1682</v>
      </c>
      <c r="S19" s="15" t="s">
        <v>1683</v>
      </c>
    </row>
    <row r="20" spans="1:19" ht="150.75" thickBot="1" x14ac:dyDescent="0.3">
      <c r="A20" s="6">
        <v>10</v>
      </c>
      <c r="B20" s="7" t="s">
        <v>1704</v>
      </c>
      <c r="C20" s="3" t="s">
        <v>19</v>
      </c>
      <c r="D20" s="17" t="s">
        <v>1673</v>
      </c>
      <c r="E20" s="17" t="s">
        <v>1674</v>
      </c>
      <c r="F20" s="18" t="s">
        <v>1675</v>
      </c>
      <c r="G20" s="19" t="s">
        <v>1705</v>
      </c>
      <c r="H20" s="18" t="s">
        <v>1677</v>
      </c>
      <c r="I20" s="21" t="s">
        <v>1706</v>
      </c>
      <c r="J20" s="19" t="s">
        <v>1707</v>
      </c>
      <c r="K20" s="20" t="s">
        <v>1680</v>
      </c>
      <c r="L20" s="3">
        <v>0</v>
      </c>
      <c r="M20" s="15" t="s">
        <v>1708</v>
      </c>
      <c r="N20" s="3">
        <v>365</v>
      </c>
      <c r="O20" s="3">
        <v>0</v>
      </c>
      <c r="P20" s="3">
        <v>100</v>
      </c>
      <c r="Q20" s="3">
        <v>100</v>
      </c>
      <c r="R20" s="3" t="s">
        <v>1682</v>
      </c>
      <c r="S20" s="15" t="s">
        <v>1683</v>
      </c>
    </row>
    <row r="21" spans="1:19" ht="90.75" thickBot="1" x14ac:dyDescent="0.3">
      <c r="A21" s="6">
        <v>11</v>
      </c>
      <c r="B21" s="7" t="s">
        <v>1709</v>
      </c>
      <c r="C21" s="3" t="s">
        <v>19</v>
      </c>
      <c r="D21" s="17" t="s">
        <v>1673</v>
      </c>
      <c r="E21" s="17" t="s">
        <v>1674</v>
      </c>
      <c r="F21" s="18" t="s">
        <v>1710</v>
      </c>
      <c r="G21" s="19" t="s">
        <v>1711</v>
      </c>
      <c r="H21" s="18" t="s">
        <v>1677</v>
      </c>
      <c r="I21" s="23" t="s">
        <v>1712</v>
      </c>
      <c r="J21" s="24" t="s">
        <v>1713</v>
      </c>
      <c r="K21" s="20" t="s">
        <v>1680</v>
      </c>
      <c r="L21" s="3">
        <v>0</v>
      </c>
      <c r="M21" s="15" t="s">
        <v>1714</v>
      </c>
      <c r="N21" s="3">
        <v>365</v>
      </c>
      <c r="O21" s="3">
        <v>0</v>
      </c>
      <c r="P21" s="3">
        <v>100</v>
      </c>
      <c r="Q21" s="3">
        <v>100</v>
      </c>
      <c r="R21" s="3" t="s">
        <v>1682</v>
      </c>
      <c r="S21" s="15" t="s">
        <v>1683</v>
      </c>
    </row>
    <row r="22" spans="1:19" ht="90.75" thickBot="1" x14ac:dyDescent="0.3">
      <c r="A22" s="6">
        <v>12</v>
      </c>
      <c r="B22" s="7" t="s">
        <v>1715</v>
      </c>
      <c r="C22" s="3" t="s">
        <v>19</v>
      </c>
      <c r="D22" s="17" t="s">
        <v>1673</v>
      </c>
      <c r="E22" s="17" t="s">
        <v>1674</v>
      </c>
      <c r="F22" s="18" t="s">
        <v>1710</v>
      </c>
      <c r="G22" s="19" t="s">
        <v>1711</v>
      </c>
      <c r="H22" s="18" t="s">
        <v>1677</v>
      </c>
      <c r="I22" s="23" t="s">
        <v>1712</v>
      </c>
      <c r="J22" s="24" t="s">
        <v>1716</v>
      </c>
      <c r="K22" s="20" t="s">
        <v>1680</v>
      </c>
      <c r="L22" s="3">
        <v>0</v>
      </c>
      <c r="M22" s="15" t="s">
        <v>1714</v>
      </c>
      <c r="N22" s="3">
        <v>365</v>
      </c>
      <c r="O22" s="3">
        <v>0</v>
      </c>
      <c r="P22" s="3">
        <v>100</v>
      </c>
      <c r="Q22" s="3">
        <v>100</v>
      </c>
      <c r="R22" s="3" t="s">
        <v>1682</v>
      </c>
      <c r="S22" s="15" t="s">
        <v>1683</v>
      </c>
    </row>
    <row r="23" spans="1:19" ht="90.75" thickBot="1" x14ac:dyDescent="0.3">
      <c r="A23" s="6">
        <v>13</v>
      </c>
      <c r="B23" s="7" t="s">
        <v>1717</v>
      </c>
      <c r="C23" s="3" t="s">
        <v>19</v>
      </c>
      <c r="D23" s="17" t="s">
        <v>1673</v>
      </c>
      <c r="E23" s="17" t="s">
        <v>1674</v>
      </c>
      <c r="F23" s="18" t="s">
        <v>1710</v>
      </c>
      <c r="G23" s="19" t="s">
        <v>1711</v>
      </c>
      <c r="H23" s="18" t="s">
        <v>1677</v>
      </c>
      <c r="I23" s="23" t="s">
        <v>1718</v>
      </c>
      <c r="J23" s="25" t="s">
        <v>1719</v>
      </c>
      <c r="K23" s="20" t="s">
        <v>1680</v>
      </c>
      <c r="L23" s="3">
        <v>0</v>
      </c>
      <c r="M23" s="15" t="s">
        <v>1714</v>
      </c>
      <c r="N23" s="3">
        <v>365</v>
      </c>
      <c r="O23" s="3">
        <v>0</v>
      </c>
      <c r="P23" s="3">
        <v>100</v>
      </c>
      <c r="Q23" s="3">
        <v>100</v>
      </c>
      <c r="R23" s="3" t="s">
        <v>1682</v>
      </c>
      <c r="S23" s="15" t="s">
        <v>1683</v>
      </c>
    </row>
    <row r="24" spans="1:19" ht="90.75" thickBot="1" x14ac:dyDescent="0.3">
      <c r="A24" s="6">
        <v>14</v>
      </c>
      <c r="B24" s="7" t="s">
        <v>1720</v>
      </c>
      <c r="C24" s="3" t="s">
        <v>19</v>
      </c>
      <c r="D24" s="17" t="s">
        <v>1673</v>
      </c>
      <c r="E24" s="17" t="s">
        <v>1674</v>
      </c>
      <c r="F24" s="18" t="s">
        <v>1710</v>
      </c>
      <c r="G24" s="19" t="s">
        <v>1711</v>
      </c>
      <c r="H24" s="18" t="s">
        <v>1677</v>
      </c>
      <c r="I24" s="23" t="s">
        <v>1721</v>
      </c>
      <c r="J24" s="25" t="s">
        <v>1722</v>
      </c>
      <c r="K24" s="20" t="s">
        <v>1680</v>
      </c>
      <c r="L24" s="3">
        <v>0</v>
      </c>
      <c r="M24" s="15" t="s">
        <v>1714</v>
      </c>
      <c r="N24" s="3">
        <v>365</v>
      </c>
      <c r="O24" s="3">
        <v>0</v>
      </c>
      <c r="P24" s="3">
        <v>100</v>
      </c>
      <c r="Q24" s="3">
        <v>100</v>
      </c>
      <c r="R24" s="3" t="s">
        <v>1682</v>
      </c>
      <c r="S24" s="15" t="s">
        <v>1683</v>
      </c>
    </row>
    <row r="25" spans="1:19" ht="90.75" thickBot="1" x14ac:dyDescent="0.3">
      <c r="A25" s="6">
        <v>15</v>
      </c>
      <c r="B25" s="7" t="s">
        <v>1723</v>
      </c>
      <c r="C25" s="3" t="s">
        <v>19</v>
      </c>
      <c r="D25" s="17" t="s">
        <v>1673</v>
      </c>
      <c r="E25" s="17" t="s">
        <v>1674</v>
      </c>
      <c r="F25" s="18" t="s">
        <v>1710</v>
      </c>
      <c r="G25" s="26" t="s">
        <v>1724</v>
      </c>
      <c r="H25" s="18" t="s">
        <v>1677</v>
      </c>
      <c r="I25" s="21" t="s">
        <v>1725</v>
      </c>
      <c r="J25" s="19" t="s">
        <v>1726</v>
      </c>
      <c r="K25" s="20" t="s">
        <v>1680</v>
      </c>
      <c r="L25" s="3">
        <v>0</v>
      </c>
      <c r="M25" s="15" t="s">
        <v>1727</v>
      </c>
      <c r="N25" s="3">
        <v>365</v>
      </c>
      <c r="O25" s="3">
        <v>0</v>
      </c>
      <c r="P25" s="3">
        <v>100</v>
      </c>
      <c r="Q25" s="3">
        <v>90</v>
      </c>
      <c r="R25" s="3" t="s">
        <v>1682</v>
      </c>
      <c r="S25" s="15" t="s">
        <v>1683</v>
      </c>
    </row>
    <row r="26" spans="1:19" ht="90.75" thickBot="1" x14ac:dyDescent="0.3">
      <c r="A26" s="6">
        <v>16</v>
      </c>
      <c r="B26" s="7" t="s">
        <v>1728</v>
      </c>
      <c r="C26" s="3" t="s">
        <v>19</v>
      </c>
      <c r="D26" s="17" t="s">
        <v>1673</v>
      </c>
      <c r="E26" s="17" t="s">
        <v>1674</v>
      </c>
      <c r="F26" s="18" t="s">
        <v>1710</v>
      </c>
      <c r="G26" s="26" t="s">
        <v>1724</v>
      </c>
      <c r="H26" s="18" t="s">
        <v>1677</v>
      </c>
      <c r="I26" s="21" t="s">
        <v>1729</v>
      </c>
      <c r="J26" s="19" t="s">
        <v>1730</v>
      </c>
      <c r="K26" s="20" t="s">
        <v>1680</v>
      </c>
      <c r="L26" s="3">
        <v>0</v>
      </c>
      <c r="M26" s="15" t="s">
        <v>1727</v>
      </c>
      <c r="N26" s="3">
        <v>365</v>
      </c>
      <c r="O26" s="3">
        <v>0</v>
      </c>
      <c r="P26" s="3">
        <v>100</v>
      </c>
      <c r="Q26" s="3">
        <v>75</v>
      </c>
      <c r="R26" s="3" t="s">
        <v>1682</v>
      </c>
      <c r="S26" s="15" t="s">
        <v>1683</v>
      </c>
    </row>
    <row r="27" spans="1:19" ht="90.75" thickBot="1" x14ac:dyDescent="0.3">
      <c r="A27" s="6">
        <v>17</v>
      </c>
      <c r="B27" s="7" t="s">
        <v>1731</v>
      </c>
      <c r="C27" s="3" t="s">
        <v>19</v>
      </c>
      <c r="D27" s="17" t="s">
        <v>1673</v>
      </c>
      <c r="E27" s="17" t="s">
        <v>1674</v>
      </c>
      <c r="F27" s="18" t="s">
        <v>1710</v>
      </c>
      <c r="G27" s="26" t="s">
        <v>1724</v>
      </c>
      <c r="H27" s="18" t="s">
        <v>1677</v>
      </c>
      <c r="I27" s="21" t="s">
        <v>1732</v>
      </c>
      <c r="J27" s="19" t="s">
        <v>1733</v>
      </c>
      <c r="K27" s="20" t="s">
        <v>1680</v>
      </c>
      <c r="L27" s="3">
        <v>0</v>
      </c>
      <c r="M27" s="15" t="s">
        <v>1727</v>
      </c>
      <c r="N27" s="3">
        <v>365</v>
      </c>
      <c r="O27" s="3">
        <v>0</v>
      </c>
      <c r="P27" s="3">
        <v>100</v>
      </c>
      <c r="Q27" s="3">
        <v>100</v>
      </c>
      <c r="R27" s="3" t="s">
        <v>1682</v>
      </c>
      <c r="S27" s="15" t="s">
        <v>1683</v>
      </c>
    </row>
    <row r="28" spans="1:19" ht="90.75" thickBot="1" x14ac:dyDescent="0.3">
      <c r="A28" s="6">
        <v>18</v>
      </c>
      <c r="B28" s="7" t="s">
        <v>1734</v>
      </c>
      <c r="C28" s="3" t="s">
        <v>19</v>
      </c>
      <c r="D28" s="17" t="s">
        <v>1673</v>
      </c>
      <c r="E28" s="17" t="s">
        <v>1674</v>
      </c>
      <c r="F28" s="18" t="s">
        <v>1735</v>
      </c>
      <c r="G28" s="19" t="s">
        <v>1736</v>
      </c>
      <c r="H28" s="18" t="s">
        <v>1677</v>
      </c>
      <c r="I28" s="18" t="s">
        <v>1737</v>
      </c>
      <c r="J28" s="19" t="s">
        <v>1738</v>
      </c>
      <c r="K28" s="20" t="s">
        <v>1680</v>
      </c>
      <c r="L28" s="3">
        <v>0</v>
      </c>
      <c r="M28" s="15" t="s">
        <v>1739</v>
      </c>
      <c r="N28" s="3">
        <v>365</v>
      </c>
      <c r="O28" s="3">
        <v>0</v>
      </c>
      <c r="P28" s="3">
        <v>100</v>
      </c>
      <c r="Q28" s="3">
        <v>100</v>
      </c>
      <c r="R28" s="3" t="s">
        <v>1682</v>
      </c>
      <c r="S28" s="15" t="s">
        <v>1683</v>
      </c>
    </row>
    <row r="29" spans="1:19" ht="120.75" thickBot="1" x14ac:dyDescent="0.3">
      <c r="A29" s="6">
        <v>19</v>
      </c>
      <c r="B29" s="7" t="s">
        <v>1740</v>
      </c>
      <c r="C29" s="3" t="s">
        <v>19</v>
      </c>
      <c r="D29" s="17" t="s">
        <v>1673</v>
      </c>
      <c r="E29" s="17" t="s">
        <v>1674</v>
      </c>
      <c r="F29" s="18" t="s">
        <v>1735</v>
      </c>
      <c r="G29" s="19" t="s">
        <v>1736</v>
      </c>
      <c r="H29" s="18" t="s">
        <v>1677</v>
      </c>
      <c r="I29" s="21" t="s">
        <v>1737</v>
      </c>
      <c r="J29" s="19" t="s">
        <v>1741</v>
      </c>
      <c r="K29" s="3" t="s">
        <v>1697</v>
      </c>
      <c r="L29" s="3">
        <v>123000000</v>
      </c>
      <c r="M29" s="15" t="s">
        <v>1739</v>
      </c>
      <c r="N29" s="3">
        <v>365</v>
      </c>
      <c r="O29" s="3">
        <v>123000000</v>
      </c>
      <c r="P29" s="3">
        <v>100</v>
      </c>
      <c r="Q29" s="3">
        <v>100</v>
      </c>
      <c r="R29" s="3" t="s">
        <v>1682</v>
      </c>
      <c r="S29" s="15" t="s">
        <v>1742</v>
      </c>
    </row>
    <row r="30" spans="1:19" ht="135.75" thickBot="1" x14ac:dyDescent="0.3">
      <c r="A30" s="6">
        <v>20</v>
      </c>
      <c r="B30" s="7" t="s">
        <v>1743</v>
      </c>
      <c r="C30" s="3" t="s">
        <v>19</v>
      </c>
      <c r="D30" s="17" t="s">
        <v>1673</v>
      </c>
      <c r="E30" s="17" t="s">
        <v>1674</v>
      </c>
      <c r="F30" s="18" t="s">
        <v>1735</v>
      </c>
      <c r="G30" s="19" t="s">
        <v>1736</v>
      </c>
      <c r="H30" s="18" t="s">
        <v>1677</v>
      </c>
      <c r="I30" s="21" t="s">
        <v>1744</v>
      </c>
      <c r="J30" s="19" t="s">
        <v>1745</v>
      </c>
      <c r="K30" s="3" t="s">
        <v>1746</v>
      </c>
      <c r="L30" s="3">
        <v>133000000</v>
      </c>
      <c r="M30" s="15" t="s">
        <v>1739</v>
      </c>
      <c r="N30" s="3">
        <v>365</v>
      </c>
      <c r="O30" s="3">
        <v>123890761</v>
      </c>
      <c r="P30" s="3">
        <v>100</v>
      </c>
      <c r="Q30" s="3">
        <v>100</v>
      </c>
      <c r="R30" s="3" t="s">
        <v>1682</v>
      </c>
      <c r="S30" s="15" t="s">
        <v>1747</v>
      </c>
    </row>
    <row r="31" spans="1:19" ht="240.75" thickBot="1" x14ac:dyDescent="0.3">
      <c r="A31" s="6">
        <v>21</v>
      </c>
      <c r="B31" s="7" t="s">
        <v>1748</v>
      </c>
      <c r="C31" s="3" t="s">
        <v>19</v>
      </c>
      <c r="D31" s="17" t="s">
        <v>1673</v>
      </c>
      <c r="E31" s="17" t="s">
        <v>1674</v>
      </c>
      <c r="F31" s="18" t="s">
        <v>1749</v>
      </c>
      <c r="G31" s="19" t="s">
        <v>1750</v>
      </c>
      <c r="H31" s="18" t="s">
        <v>1677</v>
      </c>
      <c r="I31" s="18" t="s">
        <v>1751</v>
      </c>
      <c r="J31" s="19" t="s">
        <v>1752</v>
      </c>
      <c r="K31" s="20" t="s">
        <v>1680</v>
      </c>
      <c r="L31" s="3">
        <v>0</v>
      </c>
      <c r="M31" s="15" t="s">
        <v>1753</v>
      </c>
      <c r="N31" s="3">
        <v>365</v>
      </c>
      <c r="O31" s="3">
        <v>0</v>
      </c>
      <c r="P31" s="3">
        <v>100</v>
      </c>
      <c r="Q31" s="3">
        <v>50</v>
      </c>
      <c r="R31" s="3" t="s">
        <v>1682</v>
      </c>
      <c r="S31" s="15" t="s">
        <v>1683</v>
      </c>
    </row>
    <row r="32" spans="1:19" ht="150.75" thickBot="1" x14ac:dyDescent="0.3">
      <c r="A32" s="6">
        <v>22</v>
      </c>
      <c r="B32" s="7" t="s">
        <v>1754</v>
      </c>
      <c r="C32" s="3" t="s">
        <v>19</v>
      </c>
      <c r="D32" s="17" t="s">
        <v>1673</v>
      </c>
      <c r="E32" s="17" t="s">
        <v>1674</v>
      </c>
      <c r="F32" s="18" t="s">
        <v>1755</v>
      </c>
      <c r="G32" s="19" t="s">
        <v>1756</v>
      </c>
      <c r="H32" s="19" t="s">
        <v>1757</v>
      </c>
      <c r="I32" s="21" t="s">
        <v>1758</v>
      </c>
      <c r="J32" s="19" t="s">
        <v>1759</v>
      </c>
      <c r="K32" s="3" t="s">
        <v>1760</v>
      </c>
      <c r="L32" s="3">
        <v>15000000</v>
      </c>
      <c r="M32" s="15" t="s">
        <v>1681</v>
      </c>
      <c r="N32" s="3">
        <v>365</v>
      </c>
      <c r="O32" s="3">
        <v>15000000</v>
      </c>
      <c r="P32" s="3">
        <v>100</v>
      </c>
      <c r="Q32" s="3">
        <v>100</v>
      </c>
      <c r="R32" s="3" t="s">
        <v>1682</v>
      </c>
      <c r="S32" s="15" t="s">
        <v>1699</v>
      </c>
    </row>
    <row r="33" spans="1:19" ht="150.75" thickBot="1" x14ac:dyDescent="0.3">
      <c r="A33" s="6">
        <v>23</v>
      </c>
      <c r="B33" s="7" t="s">
        <v>1761</v>
      </c>
      <c r="C33" s="3" t="s">
        <v>19</v>
      </c>
      <c r="D33" s="17" t="s">
        <v>1673</v>
      </c>
      <c r="E33" s="17" t="s">
        <v>1674</v>
      </c>
      <c r="F33" s="18" t="s">
        <v>1755</v>
      </c>
      <c r="G33" s="19" t="s">
        <v>1756</v>
      </c>
      <c r="H33" s="19" t="s">
        <v>1757</v>
      </c>
      <c r="I33" s="21" t="s">
        <v>1762</v>
      </c>
      <c r="J33" s="27" t="s">
        <v>1763</v>
      </c>
      <c r="K33" s="3" t="s">
        <v>1764</v>
      </c>
      <c r="L33" s="3">
        <v>50000000</v>
      </c>
      <c r="M33" s="15" t="s">
        <v>1681</v>
      </c>
      <c r="N33" s="3">
        <v>365</v>
      </c>
      <c r="O33" s="3">
        <v>50000000</v>
      </c>
      <c r="P33" s="3">
        <v>100</v>
      </c>
      <c r="Q33" s="3">
        <v>100</v>
      </c>
      <c r="R33" s="3" t="s">
        <v>1682</v>
      </c>
      <c r="S33" s="15" t="s">
        <v>1699</v>
      </c>
    </row>
    <row r="34" spans="1:19" ht="240.75" thickBot="1" x14ac:dyDescent="0.3">
      <c r="A34" s="6">
        <v>24</v>
      </c>
      <c r="B34" s="7" t="s">
        <v>1765</v>
      </c>
      <c r="C34" s="3" t="s">
        <v>19</v>
      </c>
      <c r="D34" s="17" t="s">
        <v>1673</v>
      </c>
      <c r="E34" s="17" t="s">
        <v>1674</v>
      </c>
      <c r="F34" s="18" t="s">
        <v>1749</v>
      </c>
      <c r="G34" s="19" t="s">
        <v>1766</v>
      </c>
      <c r="H34" s="18" t="s">
        <v>1767</v>
      </c>
      <c r="I34" s="21" t="s">
        <v>1768</v>
      </c>
      <c r="J34" s="19" t="s">
        <v>1769</v>
      </c>
      <c r="K34" s="20" t="s">
        <v>1680</v>
      </c>
      <c r="L34" s="3">
        <v>0</v>
      </c>
      <c r="M34" s="15" t="s">
        <v>1753</v>
      </c>
      <c r="N34" s="3">
        <v>365</v>
      </c>
      <c r="O34" s="3">
        <v>0</v>
      </c>
      <c r="P34" s="3">
        <v>100</v>
      </c>
      <c r="Q34" s="3">
        <v>97</v>
      </c>
      <c r="R34" s="3" t="s">
        <v>1682</v>
      </c>
      <c r="S34" s="15" t="s">
        <v>1683</v>
      </c>
    </row>
    <row r="35" spans="1:19" ht="240.75" thickBot="1" x14ac:dyDescent="0.3">
      <c r="A35" s="6">
        <v>25</v>
      </c>
      <c r="B35" s="7" t="s">
        <v>1770</v>
      </c>
      <c r="C35" s="3" t="s">
        <v>19</v>
      </c>
      <c r="D35" s="17" t="s">
        <v>1673</v>
      </c>
      <c r="E35" s="17" t="s">
        <v>1674</v>
      </c>
      <c r="F35" s="18" t="s">
        <v>1749</v>
      </c>
      <c r="G35" s="19" t="s">
        <v>1766</v>
      </c>
      <c r="H35" s="18" t="s">
        <v>1767</v>
      </c>
      <c r="I35" s="21" t="s">
        <v>1771</v>
      </c>
      <c r="J35" s="19" t="s">
        <v>1772</v>
      </c>
      <c r="K35" s="20" t="s">
        <v>1680</v>
      </c>
      <c r="L35" s="3">
        <v>0</v>
      </c>
      <c r="M35" s="15" t="s">
        <v>1773</v>
      </c>
      <c r="N35" s="3">
        <v>365</v>
      </c>
      <c r="O35" s="3">
        <v>0</v>
      </c>
      <c r="P35" s="3">
        <v>100</v>
      </c>
      <c r="Q35" s="3">
        <v>100</v>
      </c>
      <c r="R35" s="3" t="s">
        <v>1682</v>
      </c>
      <c r="S35" s="15" t="s">
        <v>1683</v>
      </c>
    </row>
    <row r="36" spans="1:19" ht="240.75" thickBot="1" x14ac:dyDescent="0.3">
      <c r="A36" s="6">
        <v>26</v>
      </c>
      <c r="B36" s="7" t="s">
        <v>1774</v>
      </c>
      <c r="C36" s="3" t="s">
        <v>19</v>
      </c>
      <c r="D36" s="17" t="s">
        <v>1673</v>
      </c>
      <c r="E36" s="17" t="s">
        <v>1674</v>
      </c>
      <c r="F36" s="18" t="s">
        <v>1749</v>
      </c>
      <c r="G36" s="19" t="s">
        <v>1766</v>
      </c>
      <c r="H36" s="18" t="s">
        <v>1775</v>
      </c>
      <c r="I36" s="21" t="s">
        <v>1771</v>
      </c>
      <c r="J36" s="19" t="s">
        <v>1776</v>
      </c>
      <c r="K36" s="20" t="s">
        <v>1680</v>
      </c>
      <c r="L36" s="3">
        <v>0</v>
      </c>
      <c r="M36" s="15" t="s">
        <v>1753</v>
      </c>
      <c r="N36" s="3">
        <v>365</v>
      </c>
      <c r="O36" s="3">
        <v>0</v>
      </c>
      <c r="P36" s="3">
        <v>100</v>
      </c>
      <c r="Q36" s="3">
        <v>70</v>
      </c>
      <c r="R36" s="3" t="s">
        <v>1682</v>
      </c>
      <c r="S36" s="15" t="s">
        <v>1683</v>
      </c>
    </row>
    <row r="37" spans="1:19" ht="240.75" thickBot="1" x14ac:dyDescent="0.3">
      <c r="A37" s="6">
        <v>27</v>
      </c>
      <c r="B37" s="7" t="s">
        <v>1777</v>
      </c>
      <c r="C37" s="3" t="s">
        <v>19</v>
      </c>
      <c r="D37" s="17" t="s">
        <v>1673</v>
      </c>
      <c r="E37" s="17" t="s">
        <v>1674</v>
      </c>
      <c r="F37" s="18" t="s">
        <v>1749</v>
      </c>
      <c r="G37" s="19" t="s">
        <v>1766</v>
      </c>
      <c r="H37" s="18" t="s">
        <v>1775</v>
      </c>
      <c r="I37" s="21" t="s">
        <v>1771</v>
      </c>
      <c r="J37" s="19" t="s">
        <v>1778</v>
      </c>
      <c r="K37" s="20" t="s">
        <v>1680</v>
      </c>
      <c r="L37" s="3">
        <v>0</v>
      </c>
      <c r="M37" s="15" t="s">
        <v>1773</v>
      </c>
      <c r="N37" s="3">
        <v>365</v>
      </c>
      <c r="O37" s="3">
        <v>0</v>
      </c>
      <c r="P37" s="3">
        <v>100</v>
      </c>
      <c r="Q37" s="3">
        <v>100</v>
      </c>
      <c r="R37" s="3" t="s">
        <v>1682</v>
      </c>
      <c r="S37" s="15" t="s">
        <v>1683</v>
      </c>
    </row>
    <row r="38" spans="1:19" ht="240.75" thickBot="1" x14ac:dyDescent="0.3">
      <c r="A38" s="6">
        <v>28</v>
      </c>
      <c r="B38" s="7" t="s">
        <v>1779</v>
      </c>
      <c r="C38" s="3" t="s">
        <v>19</v>
      </c>
      <c r="D38" s="17" t="s">
        <v>1673</v>
      </c>
      <c r="E38" s="17" t="s">
        <v>1674</v>
      </c>
      <c r="F38" s="18" t="s">
        <v>1749</v>
      </c>
      <c r="G38" s="19" t="s">
        <v>1780</v>
      </c>
      <c r="H38" s="18" t="s">
        <v>1781</v>
      </c>
      <c r="I38" s="21" t="s">
        <v>1782</v>
      </c>
      <c r="J38" s="19" t="s">
        <v>1783</v>
      </c>
      <c r="K38" s="20" t="s">
        <v>1784</v>
      </c>
      <c r="L38" s="20">
        <v>0</v>
      </c>
      <c r="M38" s="15" t="s">
        <v>1727</v>
      </c>
      <c r="N38" s="3">
        <v>365</v>
      </c>
      <c r="O38" s="20">
        <v>0</v>
      </c>
      <c r="P38" s="3">
        <v>100</v>
      </c>
      <c r="Q38" s="3">
        <v>95</v>
      </c>
      <c r="R38" s="3" t="s">
        <v>1682</v>
      </c>
      <c r="S38" s="22" t="s">
        <v>1691</v>
      </c>
    </row>
    <row r="39" spans="1:19" ht="240.75" thickBot="1" x14ac:dyDescent="0.3">
      <c r="A39" s="6">
        <v>29</v>
      </c>
      <c r="B39" s="7" t="s">
        <v>1785</v>
      </c>
      <c r="C39" s="3" t="s">
        <v>19</v>
      </c>
      <c r="D39" s="17" t="s">
        <v>1673</v>
      </c>
      <c r="E39" s="17" t="s">
        <v>1674</v>
      </c>
      <c r="F39" s="18" t="s">
        <v>1749</v>
      </c>
      <c r="G39" s="19" t="s">
        <v>1780</v>
      </c>
      <c r="H39" s="18" t="s">
        <v>1781</v>
      </c>
      <c r="I39" s="21" t="s">
        <v>1782</v>
      </c>
      <c r="J39" s="19" t="s">
        <v>1786</v>
      </c>
      <c r="K39" s="20" t="s">
        <v>1680</v>
      </c>
      <c r="L39" s="3">
        <v>0</v>
      </c>
      <c r="M39" s="15" t="s">
        <v>1727</v>
      </c>
      <c r="N39" s="3">
        <v>365</v>
      </c>
      <c r="O39" s="3">
        <v>0</v>
      </c>
      <c r="P39" s="3">
        <v>100</v>
      </c>
      <c r="Q39" s="3">
        <v>0</v>
      </c>
      <c r="R39" s="3" t="s">
        <v>1682</v>
      </c>
      <c r="S39" s="15" t="s">
        <v>1683</v>
      </c>
    </row>
    <row r="40" spans="1:19" ht="240.75" thickBot="1" x14ac:dyDescent="0.3">
      <c r="A40" s="6">
        <v>30</v>
      </c>
      <c r="B40" s="7" t="s">
        <v>1787</v>
      </c>
      <c r="C40" s="3" t="s">
        <v>19</v>
      </c>
      <c r="D40" s="17" t="s">
        <v>1673</v>
      </c>
      <c r="E40" s="17" t="s">
        <v>1674</v>
      </c>
      <c r="F40" s="18" t="s">
        <v>1749</v>
      </c>
      <c r="G40" s="19" t="s">
        <v>1780</v>
      </c>
      <c r="H40" s="18" t="s">
        <v>1781</v>
      </c>
      <c r="I40" s="21" t="s">
        <v>1788</v>
      </c>
      <c r="J40" s="19" t="s">
        <v>1789</v>
      </c>
      <c r="K40" s="20" t="s">
        <v>1680</v>
      </c>
      <c r="L40" s="3">
        <v>0</v>
      </c>
      <c r="M40" s="15" t="s">
        <v>1727</v>
      </c>
      <c r="N40" s="3">
        <v>365</v>
      </c>
      <c r="O40" s="3">
        <v>0</v>
      </c>
      <c r="P40" s="3">
        <v>100</v>
      </c>
      <c r="Q40" s="3">
        <v>100</v>
      </c>
      <c r="R40" s="3" t="s">
        <v>1682</v>
      </c>
      <c r="S40" s="15" t="s">
        <v>1683</v>
      </c>
    </row>
    <row r="41" spans="1:19" ht="240.75" thickBot="1" x14ac:dyDescent="0.3">
      <c r="A41" s="6">
        <v>31</v>
      </c>
      <c r="B41" s="7" t="s">
        <v>1790</v>
      </c>
      <c r="C41" s="3" t="s">
        <v>19</v>
      </c>
      <c r="D41" s="17" t="s">
        <v>1673</v>
      </c>
      <c r="E41" s="17" t="s">
        <v>1674</v>
      </c>
      <c r="F41" s="18" t="s">
        <v>1749</v>
      </c>
      <c r="G41" s="19" t="s">
        <v>1780</v>
      </c>
      <c r="H41" s="18" t="s">
        <v>1781</v>
      </c>
      <c r="I41" s="21" t="s">
        <v>1791</v>
      </c>
      <c r="J41" s="27" t="s">
        <v>1792</v>
      </c>
      <c r="K41" s="20" t="s">
        <v>1680</v>
      </c>
      <c r="L41" s="3">
        <v>0</v>
      </c>
      <c r="M41" s="15" t="s">
        <v>1727</v>
      </c>
      <c r="N41" s="3">
        <v>365</v>
      </c>
      <c r="O41" s="3">
        <v>0</v>
      </c>
      <c r="P41" s="3">
        <v>100</v>
      </c>
      <c r="Q41" s="3">
        <v>100</v>
      </c>
      <c r="R41" s="3" t="s">
        <v>1682</v>
      </c>
      <c r="S41" s="15" t="s">
        <v>1683</v>
      </c>
    </row>
    <row r="42" spans="1:19" ht="240.75" thickBot="1" x14ac:dyDescent="0.3">
      <c r="A42" s="6">
        <v>32</v>
      </c>
      <c r="B42" s="7" t="s">
        <v>1793</v>
      </c>
      <c r="C42" s="3" t="s">
        <v>19</v>
      </c>
      <c r="D42" s="17" t="s">
        <v>1673</v>
      </c>
      <c r="E42" s="17" t="s">
        <v>1674</v>
      </c>
      <c r="F42" s="18" t="s">
        <v>1749</v>
      </c>
      <c r="G42" s="19" t="s">
        <v>1780</v>
      </c>
      <c r="H42" s="18" t="s">
        <v>1781</v>
      </c>
      <c r="I42" s="21" t="s">
        <v>1794</v>
      </c>
      <c r="J42" s="19" t="s">
        <v>1795</v>
      </c>
      <c r="K42" s="20" t="s">
        <v>1680</v>
      </c>
      <c r="L42" s="3">
        <v>0</v>
      </c>
      <c r="M42" s="15" t="s">
        <v>1727</v>
      </c>
      <c r="N42" s="3">
        <v>365</v>
      </c>
      <c r="O42" s="3">
        <v>0</v>
      </c>
      <c r="P42" s="3">
        <v>100</v>
      </c>
      <c r="Q42" s="3">
        <v>75</v>
      </c>
      <c r="R42" s="3" t="s">
        <v>1682</v>
      </c>
      <c r="S42" s="15" t="s">
        <v>1683</v>
      </c>
    </row>
    <row r="43" spans="1:19" ht="240.75" thickBot="1" x14ac:dyDescent="0.3">
      <c r="A43" s="6">
        <v>33</v>
      </c>
      <c r="B43" s="7" t="s">
        <v>1796</v>
      </c>
      <c r="C43" s="3" t="s">
        <v>19</v>
      </c>
      <c r="D43" s="17" t="s">
        <v>1673</v>
      </c>
      <c r="E43" s="17" t="s">
        <v>1674</v>
      </c>
      <c r="F43" s="18" t="s">
        <v>1749</v>
      </c>
      <c r="G43" s="19" t="s">
        <v>1780</v>
      </c>
      <c r="H43" s="18" t="s">
        <v>1781</v>
      </c>
      <c r="I43" s="21" t="s">
        <v>1797</v>
      </c>
      <c r="J43" s="19" t="s">
        <v>1798</v>
      </c>
      <c r="K43" s="20" t="s">
        <v>1680</v>
      </c>
      <c r="L43" s="3">
        <v>0</v>
      </c>
      <c r="M43" s="15" t="s">
        <v>1727</v>
      </c>
      <c r="N43" s="3">
        <v>365</v>
      </c>
      <c r="O43" s="3">
        <v>0</v>
      </c>
      <c r="P43" s="3">
        <v>100</v>
      </c>
      <c r="Q43" s="3">
        <v>0</v>
      </c>
      <c r="R43" s="3" t="s">
        <v>1682</v>
      </c>
      <c r="S43" s="15" t="s">
        <v>1683</v>
      </c>
    </row>
    <row r="44" spans="1:19" ht="240.75" thickBot="1" x14ac:dyDescent="0.3">
      <c r="A44" s="6">
        <v>34</v>
      </c>
      <c r="B44" s="7" t="s">
        <v>1799</v>
      </c>
      <c r="C44" s="3" t="s">
        <v>19</v>
      </c>
      <c r="D44" s="17" t="s">
        <v>1673</v>
      </c>
      <c r="E44" s="17" t="s">
        <v>1674</v>
      </c>
      <c r="F44" s="18" t="s">
        <v>1749</v>
      </c>
      <c r="G44" s="19" t="s">
        <v>1780</v>
      </c>
      <c r="H44" s="18" t="s">
        <v>1781</v>
      </c>
      <c r="I44" s="21" t="s">
        <v>1800</v>
      </c>
      <c r="J44" s="19" t="s">
        <v>1801</v>
      </c>
      <c r="K44" s="20" t="s">
        <v>1680</v>
      </c>
      <c r="L44" s="3">
        <v>0</v>
      </c>
      <c r="M44" s="15" t="s">
        <v>1727</v>
      </c>
      <c r="N44" s="3">
        <v>365</v>
      </c>
      <c r="O44" s="3">
        <v>0</v>
      </c>
      <c r="P44" s="3">
        <v>100</v>
      </c>
      <c r="Q44" s="3">
        <v>50</v>
      </c>
      <c r="R44" s="3" t="s">
        <v>1682</v>
      </c>
      <c r="S44" s="15" t="s">
        <v>1683</v>
      </c>
    </row>
    <row r="45" spans="1:19" ht="240.75" thickBot="1" x14ac:dyDescent="0.3">
      <c r="A45" s="6">
        <v>35</v>
      </c>
      <c r="B45" s="7" t="s">
        <v>1802</v>
      </c>
      <c r="C45" s="3" t="s">
        <v>19</v>
      </c>
      <c r="D45" s="17" t="s">
        <v>1673</v>
      </c>
      <c r="E45" s="17" t="s">
        <v>1674</v>
      </c>
      <c r="F45" s="18" t="s">
        <v>1749</v>
      </c>
      <c r="G45" s="19" t="s">
        <v>1780</v>
      </c>
      <c r="H45" s="18" t="s">
        <v>1781</v>
      </c>
      <c r="I45" s="21" t="s">
        <v>1803</v>
      </c>
      <c r="J45" s="27" t="s">
        <v>1804</v>
      </c>
      <c r="K45" s="20" t="s">
        <v>1680</v>
      </c>
      <c r="L45" s="3">
        <v>0</v>
      </c>
      <c r="M45" s="15" t="s">
        <v>1727</v>
      </c>
      <c r="N45" s="3">
        <v>365</v>
      </c>
      <c r="O45" s="3">
        <v>0</v>
      </c>
      <c r="P45" s="3">
        <v>100</v>
      </c>
      <c r="Q45" s="3">
        <v>100</v>
      </c>
      <c r="R45" s="3" t="s">
        <v>1682</v>
      </c>
      <c r="S45" s="15" t="s">
        <v>1683</v>
      </c>
    </row>
    <row r="46" spans="1:19" ht="240.75" thickBot="1" x14ac:dyDescent="0.3">
      <c r="A46" s="6">
        <v>36</v>
      </c>
      <c r="B46" s="7" t="s">
        <v>1805</v>
      </c>
      <c r="C46" s="3" t="s">
        <v>19</v>
      </c>
      <c r="D46" s="17" t="s">
        <v>1673</v>
      </c>
      <c r="E46" s="17" t="s">
        <v>1674</v>
      </c>
      <c r="F46" s="18" t="s">
        <v>1749</v>
      </c>
      <c r="G46" s="19" t="s">
        <v>1780</v>
      </c>
      <c r="H46" s="18" t="s">
        <v>1781</v>
      </c>
      <c r="I46" s="18" t="s">
        <v>1806</v>
      </c>
      <c r="J46" s="19" t="s">
        <v>1807</v>
      </c>
      <c r="K46" s="20" t="s">
        <v>1680</v>
      </c>
      <c r="L46" s="3">
        <v>0</v>
      </c>
      <c r="M46" s="15" t="s">
        <v>1727</v>
      </c>
      <c r="N46" s="3">
        <v>365</v>
      </c>
      <c r="O46" s="3">
        <v>0</v>
      </c>
      <c r="P46" s="3">
        <v>100</v>
      </c>
      <c r="Q46" s="3">
        <v>0</v>
      </c>
      <c r="R46" s="3" t="s">
        <v>1682</v>
      </c>
      <c r="S46" s="15" t="s">
        <v>1683</v>
      </c>
    </row>
    <row r="47" spans="1:19" ht="240.75" thickBot="1" x14ac:dyDescent="0.3">
      <c r="A47" s="6">
        <v>37</v>
      </c>
      <c r="B47" s="7" t="s">
        <v>1808</v>
      </c>
      <c r="C47" s="3" t="s">
        <v>19</v>
      </c>
      <c r="D47" s="17" t="s">
        <v>1673</v>
      </c>
      <c r="E47" s="17" t="s">
        <v>1674</v>
      </c>
      <c r="F47" s="18" t="s">
        <v>1749</v>
      </c>
      <c r="G47" s="19" t="s">
        <v>1780</v>
      </c>
      <c r="H47" s="18" t="s">
        <v>1809</v>
      </c>
      <c r="I47" s="18" t="s">
        <v>1806</v>
      </c>
      <c r="J47" s="19" t="s">
        <v>1810</v>
      </c>
      <c r="K47" s="20" t="s">
        <v>1680</v>
      </c>
      <c r="L47" s="3">
        <v>0</v>
      </c>
      <c r="M47" s="15" t="s">
        <v>1727</v>
      </c>
      <c r="N47" s="3">
        <v>365</v>
      </c>
      <c r="O47" s="3">
        <v>0</v>
      </c>
      <c r="P47" s="3">
        <v>100</v>
      </c>
      <c r="Q47" s="3">
        <v>100</v>
      </c>
      <c r="R47" s="3" t="s">
        <v>1682</v>
      </c>
      <c r="S47" s="15" t="s">
        <v>1683</v>
      </c>
    </row>
    <row r="48" spans="1:19" ht="240.75" thickBot="1" x14ac:dyDescent="0.3">
      <c r="A48" s="6">
        <v>38</v>
      </c>
      <c r="B48" s="7" t="s">
        <v>1811</v>
      </c>
      <c r="C48" s="3" t="s">
        <v>19</v>
      </c>
      <c r="D48" s="17" t="s">
        <v>1673</v>
      </c>
      <c r="E48" s="17" t="s">
        <v>1674</v>
      </c>
      <c r="F48" s="18" t="s">
        <v>1749</v>
      </c>
      <c r="G48" s="19" t="s">
        <v>1750</v>
      </c>
      <c r="H48" s="18" t="s">
        <v>1757</v>
      </c>
      <c r="I48" s="18" t="s">
        <v>1812</v>
      </c>
      <c r="J48" s="19" t="s">
        <v>1813</v>
      </c>
      <c r="K48" s="20" t="s">
        <v>1680</v>
      </c>
      <c r="L48" s="3">
        <v>0</v>
      </c>
      <c r="M48" s="15" t="s">
        <v>1753</v>
      </c>
      <c r="N48" s="3">
        <v>365</v>
      </c>
      <c r="O48" s="3">
        <v>0</v>
      </c>
      <c r="P48" s="3">
        <v>100</v>
      </c>
      <c r="Q48" s="3">
        <v>100</v>
      </c>
      <c r="R48" s="3" t="s">
        <v>1682</v>
      </c>
      <c r="S48" s="15" t="s">
        <v>1683</v>
      </c>
    </row>
    <row r="49" spans="1:19" ht="240.75" thickBot="1" x14ac:dyDescent="0.3">
      <c r="A49" s="6">
        <v>39</v>
      </c>
      <c r="B49" s="7" t="s">
        <v>1814</v>
      </c>
      <c r="C49" s="3" t="s">
        <v>19</v>
      </c>
      <c r="D49" s="17" t="s">
        <v>1673</v>
      </c>
      <c r="E49" s="17" t="s">
        <v>1674</v>
      </c>
      <c r="F49" s="18" t="s">
        <v>1749</v>
      </c>
      <c r="G49" s="19" t="s">
        <v>1750</v>
      </c>
      <c r="H49" s="18" t="s">
        <v>1815</v>
      </c>
      <c r="I49" s="18" t="s">
        <v>1815</v>
      </c>
      <c r="J49" s="19" t="s">
        <v>1816</v>
      </c>
      <c r="K49" s="20" t="s">
        <v>1680</v>
      </c>
      <c r="L49" s="3">
        <v>0</v>
      </c>
      <c r="M49" s="15" t="s">
        <v>1753</v>
      </c>
      <c r="N49" s="3">
        <v>365</v>
      </c>
      <c r="O49" s="3">
        <v>0</v>
      </c>
      <c r="P49" s="3">
        <v>100</v>
      </c>
      <c r="Q49" s="3">
        <v>100</v>
      </c>
      <c r="R49" s="3" t="s">
        <v>1682</v>
      </c>
      <c r="S49" s="15" t="s">
        <v>1683</v>
      </c>
    </row>
    <row r="50" spans="1:19" ht="240.75" thickBot="1" x14ac:dyDescent="0.3">
      <c r="A50" s="6">
        <v>40</v>
      </c>
      <c r="B50" s="7" t="s">
        <v>1817</v>
      </c>
      <c r="C50" s="3" t="s">
        <v>19</v>
      </c>
      <c r="D50" s="17" t="s">
        <v>1673</v>
      </c>
      <c r="E50" s="17" t="s">
        <v>1674</v>
      </c>
      <c r="F50" s="18" t="s">
        <v>1749</v>
      </c>
      <c r="G50" s="19" t="s">
        <v>1750</v>
      </c>
      <c r="H50" s="18" t="s">
        <v>1815</v>
      </c>
      <c r="I50" s="18" t="s">
        <v>1818</v>
      </c>
      <c r="J50" s="19" t="s">
        <v>1819</v>
      </c>
      <c r="K50" s="20" t="s">
        <v>1680</v>
      </c>
      <c r="L50" s="3">
        <v>0</v>
      </c>
      <c r="M50" s="15" t="s">
        <v>1753</v>
      </c>
      <c r="N50" s="3">
        <v>365</v>
      </c>
      <c r="O50" s="3">
        <v>0</v>
      </c>
      <c r="P50" s="3">
        <v>100</v>
      </c>
      <c r="Q50" s="3">
        <v>100</v>
      </c>
      <c r="R50" s="3" t="s">
        <v>1682</v>
      </c>
      <c r="S50" s="15" t="s">
        <v>1683</v>
      </c>
    </row>
    <row r="51" spans="1:19" ht="240.75" thickBot="1" x14ac:dyDescent="0.3">
      <c r="A51" s="6">
        <v>41</v>
      </c>
      <c r="B51" s="7" t="s">
        <v>1820</v>
      </c>
      <c r="C51" s="3" t="s">
        <v>19</v>
      </c>
      <c r="D51" s="17" t="s">
        <v>1673</v>
      </c>
      <c r="E51" s="17" t="s">
        <v>1674</v>
      </c>
      <c r="F51" s="18" t="s">
        <v>1749</v>
      </c>
      <c r="G51" s="19" t="s">
        <v>1750</v>
      </c>
      <c r="H51" s="18" t="s">
        <v>1821</v>
      </c>
      <c r="I51" s="18" t="s">
        <v>1822</v>
      </c>
      <c r="J51" s="19" t="s">
        <v>1823</v>
      </c>
      <c r="K51" s="20" t="s">
        <v>1680</v>
      </c>
      <c r="L51" s="3">
        <v>0</v>
      </c>
      <c r="M51" s="15" t="s">
        <v>1824</v>
      </c>
      <c r="N51" s="3">
        <v>365</v>
      </c>
      <c r="O51" s="3">
        <v>0</v>
      </c>
      <c r="P51" s="3">
        <v>100</v>
      </c>
      <c r="Q51" s="3">
        <v>85</v>
      </c>
      <c r="R51" s="3" t="s">
        <v>1682</v>
      </c>
      <c r="S51" s="15" t="s">
        <v>1683</v>
      </c>
    </row>
    <row r="52" spans="1:19" ht="240.75" thickBot="1" x14ac:dyDescent="0.3">
      <c r="A52" s="6">
        <v>42</v>
      </c>
      <c r="B52" s="7" t="s">
        <v>1825</v>
      </c>
      <c r="C52" s="3" t="s">
        <v>19</v>
      </c>
      <c r="D52" s="17" t="s">
        <v>1673</v>
      </c>
      <c r="E52" s="17" t="s">
        <v>1674</v>
      </c>
      <c r="F52" s="18" t="s">
        <v>1749</v>
      </c>
      <c r="G52" s="19" t="s">
        <v>1826</v>
      </c>
      <c r="H52" s="18" t="s">
        <v>1821</v>
      </c>
      <c r="I52" s="18" t="s">
        <v>1822</v>
      </c>
      <c r="J52" s="19" t="s">
        <v>1827</v>
      </c>
      <c r="K52" s="20" t="s">
        <v>1680</v>
      </c>
      <c r="L52" s="3">
        <v>0</v>
      </c>
      <c r="M52" s="15" t="s">
        <v>1824</v>
      </c>
      <c r="N52" s="3">
        <v>365</v>
      </c>
      <c r="O52" s="3">
        <v>0</v>
      </c>
      <c r="P52" s="3">
        <v>100</v>
      </c>
      <c r="Q52" s="3">
        <v>100</v>
      </c>
      <c r="R52" s="3" t="s">
        <v>1682</v>
      </c>
      <c r="S52" s="15" t="s">
        <v>1683</v>
      </c>
    </row>
    <row r="53" spans="1:19" ht="240.75" thickBot="1" x14ac:dyDescent="0.3">
      <c r="A53" s="6">
        <v>43</v>
      </c>
      <c r="B53" s="7" t="s">
        <v>1828</v>
      </c>
      <c r="C53" s="3" t="s">
        <v>19</v>
      </c>
      <c r="D53" s="17" t="s">
        <v>1673</v>
      </c>
      <c r="E53" s="17" t="s">
        <v>1674</v>
      </c>
      <c r="F53" s="18" t="s">
        <v>1749</v>
      </c>
      <c r="G53" s="19" t="s">
        <v>1826</v>
      </c>
      <c r="H53" s="18" t="s">
        <v>1821</v>
      </c>
      <c r="I53" s="18" t="s">
        <v>1822</v>
      </c>
      <c r="J53" s="19" t="s">
        <v>1829</v>
      </c>
      <c r="K53" s="20" t="s">
        <v>1680</v>
      </c>
      <c r="L53" s="3">
        <v>0</v>
      </c>
      <c r="M53" s="15" t="s">
        <v>1824</v>
      </c>
      <c r="N53" s="3">
        <v>365</v>
      </c>
      <c r="O53" s="3">
        <v>0</v>
      </c>
      <c r="P53" s="3">
        <v>100</v>
      </c>
      <c r="Q53" s="3">
        <v>85</v>
      </c>
      <c r="R53" s="3" t="s">
        <v>1682</v>
      </c>
      <c r="S53" s="15" t="s">
        <v>1683</v>
      </c>
    </row>
    <row r="54" spans="1:19" ht="240.75" thickBot="1" x14ac:dyDescent="0.3">
      <c r="A54" s="6">
        <v>44</v>
      </c>
      <c r="B54" s="7" t="s">
        <v>1830</v>
      </c>
      <c r="C54" s="3" t="s">
        <v>19</v>
      </c>
      <c r="D54" s="17" t="s">
        <v>1673</v>
      </c>
      <c r="E54" s="17" t="s">
        <v>1674</v>
      </c>
      <c r="F54" s="18" t="s">
        <v>1749</v>
      </c>
      <c r="G54" s="19" t="s">
        <v>1826</v>
      </c>
      <c r="H54" s="18" t="s">
        <v>1821</v>
      </c>
      <c r="I54" s="18" t="s">
        <v>1822</v>
      </c>
      <c r="J54" s="19" t="s">
        <v>1831</v>
      </c>
      <c r="K54" s="20" t="s">
        <v>1680</v>
      </c>
      <c r="L54" s="3">
        <v>0</v>
      </c>
      <c r="M54" s="15" t="s">
        <v>1824</v>
      </c>
      <c r="N54" s="3">
        <v>365</v>
      </c>
      <c r="O54" s="3">
        <v>0</v>
      </c>
      <c r="P54" s="3">
        <v>100</v>
      </c>
      <c r="Q54" s="3">
        <v>85</v>
      </c>
      <c r="R54" s="3" t="s">
        <v>1682</v>
      </c>
      <c r="S54" s="15" t="s">
        <v>1683</v>
      </c>
    </row>
    <row r="55" spans="1:19" ht="240.75" thickBot="1" x14ac:dyDescent="0.3">
      <c r="A55" s="6">
        <v>45</v>
      </c>
      <c r="B55" s="7" t="s">
        <v>1832</v>
      </c>
      <c r="C55" s="3" t="s">
        <v>19</v>
      </c>
      <c r="D55" s="17" t="s">
        <v>1673</v>
      </c>
      <c r="E55" s="17" t="s">
        <v>1674</v>
      </c>
      <c r="F55" s="18" t="s">
        <v>1749</v>
      </c>
      <c r="G55" s="19" t="s">
        <v>1826</v>
      </c>
      <c r="H55" s="18" t="s">
        <v>1821</v>
      </c>
      <c r="I55" s="18" t="s">
        <v>1822</v>
      </c>
      <c r="J55" s="19" t="s">
        <v>1833</v>
      </c>
      <c r="K55" s="20" t="s">
        <v>1680</v>
      </c>
      <c r="L55" s="3">
        <v>0</v>
      </c>
      <c r="M55" s="15" t="s">
        <v>1824</v>
      </c>
      <c r="N55" s="3">
        <v>365</v>
      </c>
      <c r="O55" s="3">
        <v>0</v>
      </c>
      <c r="P55" s="3">
        <v>100</v>
      </c>
      <c r="Q55" s="3">
        <v>60</v>
      </c>
      <c r="R55" s="3" t="s">
        <v>1682</v>
      </c>
      <c r="S55" s="15" t="s">
        <v>1683</v>
      </c>
    </row>
    <row r="56" spans="1:19" ht="240.75" thickBot="1" x14ac:dyDescent="0.3">
      <c r="A56" s="6">
        <v>46</v>
      </c>
      <c r="B56" s="7" t="s">
        <v>1834</v>
      </c>
      <c r="C56" s="3" t="s">
        <v>19</v>
      </c>
      <c r="D56" s="17" t="s">
        <v>1673</v>
      </c>
      <c r="E56" s="17" t="s">
        <v>1674</v>
      </c>
      <c r="F56" s="18" t="s">
        <v>1749</v>
      </c>
      <c r="G56" s="19" t="s">
        <v>1826</v>
      </c>
      <c r="H56" s="18" t="s">
        <v>1835</v>
      </c>
      <c r="I56" s="18" t="s">
        <v>1835</v>
      </c>
      <c r="J56" s="19" t="s">
        <v>1836</v>
      </c>
      <c r="K56" s="20" t="s">
        <v>1680</v>
      </c>
      <c r="L56" s="3">
        <v>0</v>
      </c>
      <c r="M56" s="15" t="s">
        <v>1837</v>
      </c>
      <c r="N56" s="3">
        <v>365</v>
      </c>
      <c r="O56" s="3">
        <v>0</v>
      </c>
      <c r="P56" s="3">
        <v>100</v>
      </c>
      <c r="Q56" s="3">
        <v>75</v>
      </c>
      <c r="R56" s="3" t="s">
        <v>1682</v>
      </c>
      <c r="S56" s="15" t="s">
        <v>1683</v>
      </c>
    </row>
    <row r="57" spans="1:19" ht="240.75" thickBot="1" x14ac:dyDescent="0.3">
      <c r="A57" s="6">
        <v>47</v>
      </c>
      <c r="B57" s="7" t="s">
        <v>1838</v>
      </c>
      <c r="C57" s="3" t="s">
        <v>19</v>
      </c>
      <c r="D57" s="17" t="s">
        <v>1673</v>
      </c>
      <c r="E57" s="17" t="s">
        <v>1674</v>
      </c>
      <c r="F57" s="18" t="s">
        <v>1749</v>
      </c>
      <c r="G57" s="19" t="s">
        <v>1826</v>
      </c>
      <c r="H57" s="18" t="s">
        <v>1839</v>
      </c>
      <c r="I57" s="18" t="s">
        <v>1839</v>
      </c>
      <c r="J57" s="19" t="s">
        <v>1840</v>
      </c>
      <c r="K57" s="20" t="s">
        <v>1680</v>
      </c>
      <c r="L57" s="3">
        <v>0</v>
      </c>
      <c r="M57" s="15" t="s">
        <v>1753</v>
      </c>
      <c r="N57" s="3">
        <v>365</v>
      </c>
      <c r="O57" s="3">
        <v>0</v>
      </c>
      <c r="P57" s="3">
        <v>100</v>
      </c>
      <c r="Q57" s="3">
        <v>63</v>
      </c>
      <c r="R57" s="3" t="s">
        <v>1682</v>
      </c>
      <c r="S57" s="15" t="s">
        <v>1683</v>
      </c>
    </row>
    <row r="58" spans="1:19" ht="240.75" thickBot="1" x14ac:dyDescent="0.3">
      <c r="A58" s="6">
        <v>48</v>
      </c>
      <c r="B58" s="7" t="s">
        <v>1841</v>
      </c>
      <c r="C58" s="3" t="s">
        <v>19</v>
      </c>
      <c r="D58" s="17" t="s">
        <v>1673</v>
      </c>
      <c r="E58" s="17" t="s">
        <v>1674</v>
      </c>
      <c r="F58" s="18" t="s">
        <v>1749</v>
      </c>
      <c r="G58" s="19" t="s">
        <v>1826</v>
      </c>
      <c r="H58" s="18" t="s">
        <v>1842</v>
      </c>
      <c r="I58" s="18" t="s">
        <v>1843</v>
      </c>
      <c r="J58" s="19" t="s">
        <v>1844</v>
      </c>
      <c r="K58" s="20" t="s">
        <v>1680</v>
      </c>
      <c r="L58" s="3">
        <v>0</v>
      </c>
      <c r="M58" s="15" t="s">
        <v>1708</v>
      </c>
      <c r="N58" s="3">
        <v>365</v>
      </c>
      <c r="O58" s="3">
        <v>0</v>
      </c>
      <c r="P58" s="3">
        <v>100</v>
      </c>
      <c r="Q58" s="3">
        <v>85</v>
      </c>
      <c r="R58" s="3" t="s">
        <v>1682</v>
      </c>
      <c r="S58" s="15" t="s">
        <v>1683</v>
      </c>
    </row>
    <row r="59" spans="1:19" ht="240.75" thickBot="1" x14ac:dyDescent="0.3">
      <c r="A59" s="6">
        <v>49</v>
      </c>
      <c r="B59" s="7" t="s">
        <v>1845</v>
      </c>
      <c r="C59" s="3" t="s">
        <v>19</v>
      </c>
      <c r="D59" s="17" t="s">
        <v>1673</v>
      </c>
      <c r="E59" s="17" t="s">
        <v>1674</v>
      </c>
      <c r="F59" s="18" t="s">
        <v>1749</v>
      </c>
      <c r="G59" s="19" t="s">
        <v>1846</v>
      </c>
      <c r="H59" s="18" t="s">
        <v>1847</v>
      </c>
      <c r="I59" s="21" t="s">
        <v>1848</v>
      </c>
      <c r="J59" s="27" t="s">
        <v>1849</v>
      </c>
      <c r="K59" s="20" t="s">
        <v>1680</v>
      </c>
      <c r="L59" s="3">
        <v>0</v>
      </c>
      <c r="M59" s="15" t="s">
        <v>1850</v>
      </c>
      <c r="N59" s="3">
        <v>365</v>
      </c>
      <c r="O59" s="3">
        <v>0</v>
      </c>
      <c r="P59" s="3">
        <v>100</v>
      </c>
      <c r="Q59" s="3">
        <v>90</v>
      </c>
      <c r="R59" s="3" t="s">
        <v>1682</v>
      </c>
      <c r="S59" s="15" t="s">
        <v>1683</v>
      </c>
    </row>
    <row r="60" spans="1:19" ht="240.75" thickBot="1" x14ac:dyDescent="0.3">
      <c r="A60" s="6">
        <v>50</v>
      </c>
      <c r="B60" s="7" t="s">
        <v>1851</v>
      </c>
      <c r="C60" s="3" t="s">
        <v>19</v>
      </c>
      <c r="D60" s="17" t="s">
        <v>1673</v>
      </c>
      <c r="E60" s="17" t="s">
        <v>1674</v>
      </c>
      <c r="F60" s="18" t="s">
        <v>1749</v>
      </c>
      <c r="G60" s="19" t="s">
        <v>1852</v>
      </c>
      <c r="H60" s="18" t="s">
        <v>1853</v>
      </c>
      <c r="I60" s="21" t="s">
        <v>1854</v>
      </c>
      <c r="J60" s="19" t="s">
        <v>1855</v>
      </c>
      <c r="K60" s="20" t="s">
        <v>1856</v>
      </c>
      <c r="L60" s="20">
        <v>0</v>
      </c>
      <c r="M60" s="22" t="s">
        <v>1857</v>
      </c>
      <c r="N60" s="20">
        <v>365</v>
      </c>
      <c r="O60" s="20">
        <v>0</v>
      </c>
      <c r="P60" s="3">
        <v>100</v>
      </c>
      <c r="Q60" s="3">
        <v>85</v>
      </c>
      <c r="R60" s="3" t="s">
        <v>1682</v>
      </c>
      <c r="S60" s="22" t="s">
        <v>1858</v>
      </c>
    </row>
    <row r="61" spans="1:19" ht="240.75" thickBot="1" x14ac:dyDescent="0.3">
      <c r="A61" s="6">
        <v>51</v>
      </c>
      <c r="B61" s="7" t="s">
        <v>1859</v>
      </c>
      <c r="C61" s="3" t="s">
        <v>19</v>
      </c>
      <c r="D61" s="17" t="s">
        <v>1673</v>
      </c>
      <c r="E61" s="17" t="s">
        <v>1674</v>
      </c>
      <c r="F61" s="18" t="s">
        <v>1749</v>
      </c>
      <c r="G61" s="19" t="s">
        <v>1852</v>
      </c>
      <c r="H61" s="18" t="s">
        <v>1860</v>
      </c>
      <c r="I61" s="21" t="s">
        <v>1861</v>
      </c>
      <c r="J61" s="19" t="s">
        <v>1862</v>
      </c>
      <c r="K61" s="20" t="s">
        <v>1856</v>
      </c>
      <c r="L61" s="20">
        <v>0</v>
      </c>
      <c r="M61" s="22" t="s">
        <v>1857</v>
      </c>
      <c r="N61" s="20">
        <v>365</v>
      </c>
      <c r="O61" s="20">
        <v>0</v>
      </c>
      <c r="P61" s="3">
        <v>100</v>
      </c>
      <c r="Q61" s="3">
        <v>100</v>
      </c>
      <c r="R61" s="3" t="s">
        <v>1682</v>
      </c>
      <c r="S61" s="22" t="s">
        <v>1858</v>
      </c>
    </row>
    <row r="62" spans="1:19" ht="240.75" thickBot="1" x14ac:dyDescent="0.3">
      <c r="A62" s="6">
        <v>52</v>
      </c>
      <c r="B62" s="7" t="s">
        <v>1863</v>
      </c>
      <c r="C62" s="3" t="s">
        <v>19</v>
      </c>
      <c r="D62" s="17" t="s">
        <v>1673</v>
      </c>
      <c r="E62" s="17" t="s">
        <v>1674</v>
      </c>
      <c r="F62" s="18" t="s">
        <v>1749</v>
      </c>
      <c r="G62" s="19" t="s">
        <v>1852</v>
      </c>
      <c r="H62" s="18" t="s">
        <v>1860</v>
      </c>
      <c r="I62" s="21" t="s">
        <v>1864</v>
      </c>
      <c r="J62" s="27" t="s">
        <v>1865</v>
      </c>
      <c r="K62" s="20" t="s">
        <v>1784</v>
      </c>
      <c r="L62" s="20">
        <v>0</v>
      </c>
      <c r="M62" s="15" t="s">
        <v>1857</v>
      </c>
      <c r="N62" s="3">
        <v>365</v>
      </c>
      <c r="O62" s="20">
        <v>0</v>
      </c>
      <c r="P62" s="3">
        <v>100</v>
      </c>
      <c r="Q62" s="3">
        <v>100</v>
      </c>
      <c r="R62" s="3" t="s">
        <v>1682</v>
      </c>
      <c r="S62" s="22" t="s">
        <v>1691</v>
      </c>
    </row>
    <row r="63" spans="1:19" ht="240.75" thickBot="1" x14ac:dyDescent="0.3">
      <c r="A63" s="6">
        <v>53</v>
      </c>
      <c r="B63" s="7" t="s">
        <v>1866</v>
      </c>
      <c r="C63" s="3" t="s">
        <v>19</v>
      </c>
      <c r="D63" s="17" t="s">
        <v>1673</v>
      </c>
      <c r="E63" s="17" t="s">
        <v>1674</v>
      </c>
      <c r="F63" s="18" t="s">
        <v>1749</v>
      </c>
      <c r="G63" s="19" t="s">
        <v>1867</v>
      </c>
      <c r="H63" s="18" t="s">
        <v>1868</v>
      </c>
      <c r="I63" s="18" t="s">
        <v>1868</v>
      </c>
      <c r="J63" s="19" t="s">
        <v>1869</v>
      </c>
      <c r="K63" s="20" t="s">
        <v>1680</v>
      </c>
      <c r="L63" s="20">
        <v>0</v>
      </c>
      <c r="M63" s="15" t="s">
        <v>1698</v>
      </c>
      <c r="N63" s="3">
        <v>365</v>
      </c>
      <c r="O63" s="20">
        <v>0</v>
      </c>
      <c r="P63" s="3">
        <v>100</v>
      </c>
      <c r="Q63" s="3">
        <v>96</v>
      </c>
      <c r="R63" s="3" t="s">
        <v>1682</v>
      </c>
      <c r="S63" s="22" t="s">
        <v>1870</v>
      </c>
    </row>
    <row r="64" spans="1:19" ht="240.75" thickBot="1" x14ac:dyDescent="0.3">
      <c r="A64" s="6">
        <v>54</v>
      </c>
      <c r="B64" s="7" t="s">
        <v>1871</v>
      </c>
      <c r="C64" s="3" t="s">
        <v>19</v>
      </c>
      <c r="D64" s="17" t="s">
        <v>1673</v>
      </c>
      <c r="E64" s="17" t="s">
        <v>1674</v>
      </c>
      <c r="F64" s="18" t="s">
        <v>1749</v>
      </c>
      <c r="G64" s="19" t="s">
        <v>1867</v>
      </c>
      <c r="H64" s="18" t="s">
        <v>1868</v>
      </c>
      <c r="I64" s="18" t="s">
        <v>1868</v>
      </c>
      <c r="J64" s="19" t="s">
        <v>1872</v>
      </c>
      <c r="K64" s="22" t="s">
        <v>1873</v>
      </c>
      <c r="L64" s="20">
        <v>3459699799</v>
      </c>
      <c r="M64" s="15" t="s">
        <v>1698</v>
      </c>
      <c r="N64" s="3">
        <v>365</v>
      </c>
      <c r="O64" s="20">
        <v>3186449770.7800007</v>
      </c>
      <c r="P64" s="3">
        <v>100</v>
      </c>
      <c r="Q64" s="3">
        <v>94</v>
      </c>
      <c r="R64" s="3" t="s">
        <v>1682</v>
      </c>
      <c r="S64" s="22" t="s">
        <v>1874</v>
      </c>
    </row>
    <row r="65" spans="1:19" ht="240.75" thickBot="1" x14ac:dyDescent="0.3">
      <c r="A65" s="6">
        <v>55</v>
      </c>
      <c r="B65" s="7" t="s">
        <v>1875</v>
      </c>
      <c r="C65" s="3" t="s">
        <v>19</v>
      </c>
      <c r="D65" s="17" t="s">
        <v>1673</v>
      </c>
      <c r="E65" s="17" t="s">
        <v>1674</v>
      </c>
      <c r="F65" s="18" t="s">
        <v>1749</v>
      </c>
      <c r="G65" s="19" t="s">
        <v>1867</v>
      </c>
      <c r="H65" s="18" t="s">
        <v>1868</v>
      </c>
      <c r="I65" s="18" t="s">
        <v>1868</v>
      </c>
      <c r="J65" s="19" t="s">
        <v>1876</v>
      </c>
      <c r="K65" s="20" t="s">
        <v>1680</v>
      </c>
      <c r="L65" s="20">
        <v>0</v>
      </c>
      <c r="M65" s="15" t="s">
        <v>1773</v>
      </c>
      <c r="N65" s="3">
        <v>365</v>
      </c>
      <c r="O65" s="20">
        <v>0</v>
      </c>
      <c r="P65" s="3">
        <v>100</v>
      </c>
      <c r="Q65" s="3">
        <v>100</v>
      </c>
      <c r="R65" s="3" t="s">
        <v>1682</v>
      </c>
      <c r="S65" s="22" t="s">
        <v>1877</v>
      </c>
    </row>
    <row r="66" spans="1:19" ht="240.75" thickBot="1" x14ac:dyDescent="0.3">
      <c r="A66" s="6">
        <v>56</v>
      </c>
      <c r="B66" s="7" t="s">
        <v>1878</v>
      </c>
      <c r="C66" s="3" t="s">
        <v>19</v>
      </c>
      <c r="D66" s="17" t="s">
        <v>1673</v>
      </c>
      <c r="E66" s="17" t="s">
        <v>1674</v>
      </c>
      <c r="F66" s="18" t="s">
        <v>1749</v>
      </c>
      <c r="G66" s="19" t="s">
        <v>1879</v>
      </c>
      <c r="H66" s="18" t="s">
        <v>1677</v>
      </c>
      <c r="I66" s="18" t="s">
        <v>1880</v>
      </c>
      <c r="J66" s="19" t="s">
        <v>1881</v>
      </c>
      <c r="K66" s="20" t="s">
        <v>1680</v>
      </c>
      <c r="L66" s="20">
        <v>0</v>
      </c>
      <c r="M66" s="15" t="s">
        <v>1753</v>
      </c>
      <c r="N66" s="3">
        <v>365</v>
      </c>
      <c r="O66" s="20">
        <v>0</v>
      </c>
      <c r="P66" s="3">
        <v>100</v>
      </c>
      <c r="Q66" s="3">
        <v>100</v>
      </c>
      <c r="R66" s="3" t="s">
        <v>1682</v>
      </c>
      <c r="S66" s="22" t="s">
        <v>1877</v>
      </c>
    </row>
    <row r="67" spans="1:19" ht="240.75" thickBot="1" x14ac:dyDescent="0.3">
      <c r="A67" s="6">
        <v>57</v>
      </c>
      <c r="B67" s="7" t="s">
        <v>1882</v>
      </c>
      <c r="C67" s="3" t="s">
        <v>19</v>
      </c>
      <c r="D67" s="17" t="s">
        <v>1673</v>
      </c>
      <c r="E67" s="17" t="s">
        <v>1674</v>
      </c>
      <c r="F67" s="18" t="s">
        <v>1749</v>
      </c>
      <c r="G67" s="19" t="s">
        <v>1879</v>
      </c>
      <c r="H67" s="18" t="s">
        <v>1677</v>
      </c>
      <c r="I67" s="18" t="s">
        <v>1883</v>
      </c>
      <c r="J67" s="19" t="s">
        <v>1884</v>
      </c>
      <c r="K67" s="20" t="s">
        <v>1856</v>
      </c>
      <c r="L67" s="20">
        <v>2435553368</v>
      </c>
      <c r="M67" s="15" t="s">
        <v>1698</v>
      </c>
      <c r="N67" s="3">
        <v>365</v>
      </c>
      <c r="O67" s="20">
        <v>2435553368</v>
      </c>
      <c r="P67" s="3">
        <v>100</v>
      </c>
      <c r="Q67" s="3">
        <v>100</v>
      </c>
      <c r="R67" s="3" t="s">
        <v>1682</v>
      </c>
      <c r="S67" s="22" t="s">
        <v>1885</v>
      </c>
    </row>
    <row r="68" spans="1:19" ht="240.75" thickBot="1" x14ac:dyDescent="0.3">
      <c r="A68" s="6">
        <v>58</v>
      </c>
      <c r="B68" s="7" t="s">
        <v>1886</v>
      </c>
      <c r="C68" s="3" t="s">
        <v>19</v>
      </c>
      <c r="D68" s="17" t="s">
        <v>1673</v>
      </c>
      <c r="E68" s="17" t="s">
        <v>1674</v>
      </c>
      <c r="F68" s="18" t="s">
        <v>1749</v>
      </c>
      <c r="G68" s="19" t="s">
        <v>1867</v>
      </c>
      <c r="H68" s="18" t="s">
        <v>1677</v>
      </c>
      <c r="I68" s="21" t="s">
        <v>1887</v>
      </c>
      <c r="J68" s="27" t="s">
        <v>1888</v>
      </c>
      <c r="K68" s="20" t="s">
        <v>1784</v>
      </c>
      <c r="L68" s="20">
        <v>0</v>
      </c>
      <c r="M68" s="15" t="s">
        <v>1698</v>
      </c>
      <c r="N68" s="3">
        <v>365</v>
      </c>
      <c r="O68" s="20">
        <v>0</v>
      </c>
      <c r="P68" s="3">
        <v>100</v>
      </c>
      <c r="Q68" s="3">
        <v>100</v>
      </c>
      <c r="R68" s="3" t="s">
        <v>1682</v>
      </c>
      <c r="S68" s="22" t="s">
        <v>1691</v>
      </c>
    </row>
    <row r="350972" spans="1:1" x14ac:dyDescent="0.25">
      <c r="A350972" s="7" t="s">
        <v>19</v>
      </c>
    </row>
    <row r="350973" spans="1:1" x14ac:dyDescent="0.25">
      <c r="A350973" s="7" t="s">
        <v>22</v>
      </c>
    </row>
  </sheetData>
  <mergeCells count="1">
    <mergeCell ref="B8:S8"/>
  </mergeCells>
  <dataValidations count="16">
    <dataValidation type="textLength" allowBlank="1" showInputMessage="1" error="Escriba un texto  Maximo 390 Caracteres" promptTitle="Cualquier contenido Maximo 390 Caracteres" prompt=" Registre el nombre del Objetivo Estratégico que afecta el programa." sqref="F11:F68" xr:uid="{C93E51D1-4BCD-4AF4-B624-FEE5D8BB5AAF}">
      <formula1>0</formula1>
      <formula2>390</formula2>
    </dataValidation>
    <dataValidation type="textLength" allowBlank="1" showInputMessage="1" error="Escriba un texto  Maximo 200 Caracteres" promptTitle="Cualquier contenido Maximo 200 Caracteres" prompt=" Registre COMPLETO el Acto Administrativo de Aprobación del Plan de Acción." sqref="E11:E68" xr:uid="{683495BC-9F0F-4953-BE35-23122577BBD2}">
      <formula1>0</formula1>
      <formula2>200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G11:G68 D11:D68" xr:uid="{56511D4F-884B-4687-97C3-95CF2FFA8DDD}">
      <formula1>0</formula1>
      <formula2>200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68" xr:uid="{4B5AE944-AB99-4E71-BFCE-1A469CF4667F}">
      <formula1>0</formula1>
      <formula2>390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68" xr:uid="{8190CDE3-D592-4565-B2DA-FCF73950FFA1}">
      <formula1>0</formula1>
      <formula2>390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68" xr:uid="{8C214DCB-CCE0-4D79-8805-94D08F5E658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68" xr:uid="{B0D96E62-98FC-4117-90EF-9AEF571265FA}">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68 O11:O66" xr:uid="{9C437C76-B884-493B-93EB-408FA597BA5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68" xr:uid="{734EA4B0-096B-4BFB-85B5-7D69D0AB9F4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68" xr:uid="{BB4C9323-9286-46B5-A4A5-0D1105E3D194}">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68 O67" xr:uid="{FD153432-6713-48C0-8401-8EC09BCFE14F}">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68" xr:uid="{91938F0E-F9D6-439A-9C3B-AA35A32E9F87}">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68" xr:uid="{FB189780-2B58-402E-A131-EEDAE588A09E}">
      <formula1>$A$350971:$A$350973</formula1>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I29 I32:I65 H11:H68" xr:uid="{5F65AA16-07DF-4989-BCA7-45C198AB5146}">
      <formula1>0</formula1>
      <formula2>390</formula2>
    </dataValidation>
    <dataValidation type="textLength" allowBlank="1" showInputMessage="1" error="Escriba un texto  Maximo 390 Caracteres" promptTitle="Cualquier contenido Maximo 390 Caracteres" prompt=" Relacione el resultado esperado del proyecto." sqref="J11:J14 J18:J20 J25:J28 J30:J68" xr:uid="{2B463A33-B6BA-40A1-A777-667CC8F58DC7}">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J29 I25:I28 J15:J17 I11:I20 I30:I31 I66:I68" xr:uid="{655C947B-74B3-4A05-A20E-EF2BCF7ADABC}">
      <formula1>0</formula1>
      <formula2>390</formula2>
    </dataValidation>
  </dataValidations>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5EBA7-38FA-499B-9FDD-A64CDEB89BF4}">
  <sheetPr>
    <tabColor rgb="FFFF0000"/>
  </sheetPr>
  <dimension ref="A1:IV351009"/>
  <sheetViews>
    <sheetView topLeftCell="G13" workbookViewId="0">
      <selection activeCell="L52" sqref="L52"/>
    </sheetView>
  </sheetViews>
  <sheetFormatPr baseColWidth="10" defaultColWidth="8.85546875" defaultRowHeight="15" x14ac:dyDescent="0.25"/>
  <cols>
    <col min="1" max="1" width="8.85546875" style="7"/>
    <col min="2" max="2" width="16" style="7" customWidth="1"/>
    <col min="3" max="3" width="32" style="7" customWidth="1"/>
    <col min="4" max="4" width="19" style="7" customWidth="1"/>
    <col min="5" max="5" width="25" style="7" customWidth="1"/>
    <col min="6" max="6" width="23" style="7" customWidth="1"/>
    <col min="7" max="7" width="30" style="7" customWidth="1"/>
    <col min="8" max="8" width="31" style="7" customWidth="1"/>
    <col min="9" max="9" width="25.5703125" style="7" customWidth="1"/>
    <col min="10" max="10" width="22.42578125" style="28" customWidth="1"/>
    <col min="11" max="11" width="29" style="7" customWidth="1"/>
    <col min="12" max="12" width="27.42578125" style="7" customWidth="1"/>
    <col min="13" max="13" width="19" style="7" customWidth="1"/>
    <col min="14" max="16384" width="8.85546875" style="7"/>
  </cols>
  <sheetData>
    <row r="1" spans="1:13" x14ac:dyDescent="0.25">
      <c r="B1" s="6" t="s">
        <v>0</v>
      </c>
      <c r="C1" s="6">
        <v>51</v>
      </c>
      <c r="D1" s="6" t="s">
        <v>1</v>
      </c>
    </row>
    <row r="2" spans="1:13" x14ac:dyDescent="0.25">
      <c r="B2" s="6" t="s">
        <v>2</v>
      </c>
      <c r="C2" s="6">
        <v>105</v>
      </c>
      <c r="D2" s="6" t="s">
        <v>1889</v>
      </c>
    </row>
    <row r="3" spans="1:13" x14ac:dyDescent="0.25">
      <c r="B3" s="6" t="s">
        <v>4</v>
      </c>
      <c r="C3" s="6">
        <v>1</v>
      </c>
    </row>
    <row r="4" spans="1:13" x14ac:dyDescent="0.25">
      <c r="B4" s="6" t="s">
        <v>5</v>
      </c>
      <c r="C4" s="6">
        <v>373</v>
      </c>
    </row>
    <row r="5" spans="1:13" x14ac:dyDescent="0.25">
      <c r="B5" s="6" t="s">
        <v>6</v>
      </c>
      <c r="C5" s="2">
        <v>43830</v>
      </c>
    </row>
    <row r="6" spans="1:13" x14ac:dyDescent="0.25">
      <c r="B6" s="6" t="s">
        <v>7</v>
      </c>
      <c r="C6" s="6">
        <v>12</v>
      </c>
      <c r="D6" s="6" t="s">
        <v>8</v>
      </c>
    </row>
    <row r="8" spans="1:13" x14ac:dyDescent="0.25">
      <c r="A8" s="6" t="s">
        <v>9</v>
      </c>
      <c r="B8" s="8" t="s">
        <v>1890</v>
      </c>
      <c r="C8" s="9"/>
      <c r="D8" s="9"/>
      <c r="E8" s="9"/>
      <c r="F8" s="9"/>
      <c r="G8" s="9"/>
      <c r="H8" s="9"/>
      <c r="I8" s="9"/>
      <c r="J8" s="9"/>
      <c r="K8" s="9"/>
      <c r="L8" s="9"/>
      <c r="M8" s="9"/>
    </row>
    <row r="9" spans="1:13" x14ac:dyDescent="0.25">
      <c r="C9" s="6">
        <v>2</v>
      </c>
      <c r="D9" s="6">
        <v>3</v>
      </c>
      <c r="E9" s="6">
        <v>4</v>
      </c>
      <c r="F9" s="6">
        <v>8</v>
      </c>
      <c r="G9" s="6">
        <v>12</v>
      </c>
      <c r="H9" s="6">
        <v>16</v>
      </c>
      <c r="I9" s="6">
        <v>20</v>
      </c>
      <c r="J9" s="29">
        <v>24</v>
      </c>
      <c r="K9" s="6">
        <v>28</v>
      </c>
      <c r="L9" s="6">
        <v>32</v>
      </c>
      <c r="M9" s="6">
        <v>36</v>
      </c>
    </row>
    <row r="10" spans="1:13" ht="15.75" thickBot="1" x14ac:dyDescent="0.3">
      <c r="C10" s="6" t="s">
        <v>141</v>
      </c>
      <c r="D10" s="6" t="s">
        <v>142</v>
      </c>
      <c r="E10" s="6" t="s">
        <v>1891</v>
      </c>
      <c r="F10" s="6" t="s">
        <v>1892</v>
      </c>
      <c r="G10" s="6" t="s">
        <v>1893</v>
      </c>
      <c r="H10" s="6" t="s">
        <v>1894</v>
      </c>
      <c r="I10" s="6" t="s">
        <v>1664</v>
      </c>
      <c r="J10" s="29" t="s">
        <v>1895</v>
      </c>
      <c r="K10" s="6" t="s">
        <v>1896</v>
      </c>
      <c r="L10" s="6" t="s">
        <v>1897</v>
      </c>
      <c r="M10" s="6" t="s">
        <v>106</v>
      </c>
    </row>
    <row r="11" spans="1:13" ht="90.75" thickBot="1" x14ac:dyDescent="0.3">
      <c r="A11" s="6">
        <v>1</v>
      </c>
      <c r="B11" s="7" t="s">
        <v>51</v>
      </c>
      <c r="C11" s="3" t="s">
        <v>19</v>
      </c>
      <c r="D11" s="3" t="s">
        <v>1682</v>
      </c>
      <c r="E11" s="18" t="s">
        <v>1678</v>
      </c>
      <c r="F11" s="3" t="s">
        <v>1898</v>
      </c>
      <c r="G11" s="3" t="s">
        <v>1899</v>
      </c>
      <c r="H11" s="18" t="s">
        <v>1900</v>
      </c>
      <c r="I11" s="19" t="s">
        <v>1679</v>
      </c>
      <c r="J11" s="15" t="s">
        <v>1901</v>
      </c>
      <c r="K11" s="3">
        <v>100</v>
      </c>
      <c r="L11" s="15" t="s">
        <v>1902</v>
      </c>
      <c r="M11" s="3" t="s">
        <v>16</v>
      </c>
    </row>
    <row r="12" spans="1:13" ht="90.75" thickBot="1" x14ac:dyDescent="0.3">
      <c r="A12" s="6">
        <v>2</v>
      </c>
      <c r="B12" s="7" t="s">
        <v>110</v>
      </c>
      <c r="C12" s="3" t="s">
        <v>19</v>
      </c>
      <c r="D12" s="3" t="s">
        <v>1682</v>
      </c>
      <c r="E12" s="18" t="s">
        <v>1678</v>
      </c>
      <c r="F12" s="3" t="s">
        <v>1903</v>
      </c>
      <c r="G12" s="3" t="s">
        <v>1899</v>
      </c>
      <c r="H12" s="18" t="s">
        <v>1904</v>
      </c>
      <c r="I12" s="19" t="s">
        <v>1684</v>
      </c>
      <c r="J12" s="15" t="s">
        <v>1905</v>
      </c>
      <c r="K12" s="3">
        <v>100</v>
      </c>
      <c r="L12" s="15" t="s">
        <v>1906</v>
      </c>
      <c r="M12" s="3" t="s">
        <v>16</v>
      </c>
    </row>
    <row r="13" spans="1:13" ht="90.75" thickBot="1" x14ac:dyDescent="0.3">
      <c r="A13" s="6">
        <v>3</v>
      </c>
      <c r="B13" s="7" t="s">
        <v>112</v>
      </c>
      <c r="C13" s="3" t="s">
        <v>19</v>
      </c>
      <c r="D13" s="3" t="s">
        <v>1682</v>
      </c>
      <c r="E13" s="18" t="s">
        <v>1678</v>
      </c>
      <c r="F13" s="3" t="s">
        <v>1903</v>
      </c>
      <c r="G13" s="3" t="s">
        <v>1899</v>
      </c>
      <c r="H13" s="18" t="s">
        <v>1907</v>
      </c>
      <c r="I13" s="19" t="s">
        <v>1685</v>
      </c>
      <c r="J13" s="15" t="s">
        <v>1908</v>
      </c>
      <c r="K13" s="3">
        <v>100</v>
      </c>
      <c r="L13" s="15" t="s">
        <v>1909</v>
      </c>
      <c r="M13" s="3" t="s">
        <v>16</v>
      </c>
    </row>
    <row r="14" spans="1:13" ht="90.75" thickBot="1" x14ac:dyDescent="0.3">
      <c r="A14" s="6">
        <v>4</v>
      </c>
      <c r="B14" s="7" t="s">
        <v>114</v>
      </c>
      <c r="C14" s="3" t="s">
        <v>19</v>
      </c>
      <c r="D14" s="3" t="s">
        <v>1682</v>
      </c>
      <c r="E14" s="18" t="s">
        <v>1678</v>
      </c>
      <c r="F14" s="3" t="s">
        <v>1903</v>
      </c>
      <c r="G14" s="3" t="s">
        <v>1910</v>
      </c>
      <c r="H14" s="18" t="s">
        <v>1911</v>
      </c>
      <c r="I14" s="19" t="s">
        <v>1686</v>
      </c>
      <c r="J14" s="15" t="s">
        <v>1912</v>
      </c>
      <c r="K14" s="3">
        <v>100</v>
      </c>
      <c r="L14" s="15" t="s">
        <v>1913</v>
      </c>
      <c r="M14" s="3" t="s">
        <v>16</v>
      </c>
    </row>
    <row r="15" spans="1:13" ht="90.75" thickBot="1" x14ac:dyDescent="0.3">
      <c r="A15" s="6">
        <v>5</v>
      </c>
      <c r="B15" s="7" t="s">
        <v>116</v>
      </c>
      <c r="C15" s="3" t="s">
        <v>19</v>
      </c>
      <c r="D15" s="3" t="s">
        <v>1682</v>
      </c>
      <c r="E15" s="21" t="s">
        <v>1687</v>
      </c>
      <c r="F15" s="3" t="s">
        <v>1898</v>
      </c>
      <c r="G15" s="3" t="s">
        <v>1914</v>
      </c>
      <c r="H15" s="30" t="s">
        <v>1915</v>
      </c>
      <c r="I15" s="19" t="s">
        <v>1688</v>
      </c>
      <c r="J15" s="15" t="s">
        <v>1916</v>
      </c>
      <c r="K15" s="20">
        <v>90</v>
      </c>
      <c r="L15" s="15" t="s">
        <v>1917</v>
      </c>
      <c r="M15" s="3" t="s">
        <v>16</v>
      </c>
    </row>
    <row r="16" spans="1:13" ht="105.75" thickBot="1" x14ac:dyDescent="0.3">
      <c r="A16" s="6">
        <v>6</v>
      </c>
      <c r="B16" s="7" t="s">
        <v>118</v>
      </c>
      <c r="C16" s="3" t="s">
        <v>19</v>
      </c>
      <c r="D16" s="3" t="s">
        <v>1682</v>
      </c>
      <c r="E16" s="21" t="s">
        <v>1687</v>
      </c>
      <c r="F16" s="3" t="s">
        <v>1898</v>
      </c>
      <c r="G16" s="3" t="s">
        <v>1914</v>
      </c>
      <c r="H16" s="30" t="s">
        <v>1918</v>
      </c>
      <c r="I16" s="19" t="s">
        <v>1692</v>
      </c>
      <c r="J16" s="15" t="s">
        <v>1919</v>
      </c>
      <c r="K16" s="20">
        <v>85</v>
      </c>
      <c r="L16" s="15" t="s">
        <v>1920</v>
      </c>
      <c r="M16" s="3" t="s">
        <v>16</v>
      </c>
    </row>
    <row r="17" spans="1:13" ht="75.75" thickBot="1" x14ac:dyDescent="0.3">
      <c r="A17" s="6">
        <v>7</v>
      </c>
      <c r="B17" s="7" t="s">
        <v>120</v>
      </c>
      <c r="C17" s="3" t="s">
        <v>19</v>
      </c>
      <c r="D17" s="3" t="s">
        <v>1682</v>
      </c>
      <c r="E17" s="21" t="s">
        <v>1687</v>
      </c>
      <c r="F17" s="3" t="s">
        <v>1898</v>
      </c>
      <c r="G17" s="3" t="s">
        <v>1921</v>
      </c>
      <c r="H17" s="15" t="s">
        <v>1922</v>
      </c>
      <c r="I17" s="19" t="s">
        <v>1693</v>
      </c>
      <c r="J17" s="15" t="s">
        <v>1923</v>
      </c>
      <c r="K17" s="3">
        <v>100</v>
      </c>
      <c r="L17" s="15" t="s">
        <v>1924</v>
      </c>
      <c r="M17" s="3" t="s">
        <v>16</v>
      </c>
    </row>
    <row r="18" spans="1:13" ht="60.75" thickBot="1" x14ac:dyDescent="0.3">
      <c r="A18" s="6">
        <v>8</v>
      </c>
      <c r="B18" s="7" t="s">
        <v>122</v>
      </c>
      <c r="C18" s="3" t="s">
        <v>19</v>
      </c>
      <c r="D18" s="3" t="s">
        <v>1682</v>
      </c>
      <c r="E18" s="18" t="s">
        <v>1695</v>
      </c>
      <c r="F18" s="3" t="s">
        <v>1903</v>
      </c>
      <c r="G18" s="3" t="s">
        <v>1899</v>
      </c>
      <c r="H18" s="15" t="s">
        <v>1925</v>
      </c>
      <c r="I18" s="19" t="s">
        <v>1696</v>
      </c>
      <c r="J18" s="15" t="s">
        <v>1926</v>
      </c>
      <c r="K18" s="3">
        <v>100</v>
      </c>
      <c r="L18" s="15" t="s">
        <v>1927</v>
      </c>
      <c r="M18" s="3" t="s">
        <v>16</v>
      </c>
    </row>
    <row r="19" spans="1:13" ht="90.75" thickBot="1" x14ac:dyDescent="0.3">
      <c r="A19" s="6">
        <v>9</v>
      </c>
      <c r="B19" s="7" t="s">
        <v>124</v>
      </c>
      <c r="C19" s="3" t="s">
        <v>19</v>
      </c>
      <c r="D19" s="3" t="s">
        <v>1682</v>
      </c>
      <c r="E19" s="21" t="s">
        <v>1701</v>
      </c>
      <c r="F19" s="3" t="s">
        <v>1898</v>
      </c>
      <c r="G19" s="3" t="s">
        <v>1899</v>
      </c>
      <c r="H19" s="15" t="s">
        <v>1928</v>
      </c>
      <c r="I19" s="19" t="s">
        <v>1702</v>
      </c>
      <c r="J19" s="15" t="s">
        <v>1929</v>
      </c>
      <c r="K19" s="3">
        <v>100</v>
      </c>
      <c r="L19" s="15" t="s">
        <v>1930</v>
      </c>
      <c r="M19" s="3" t="s">
        <v>16</v>
      </c>
    </row>
    <row r="20" spans="1:13" ht="75.75" thickBot="1" x14ac:dyDescent="0.3">
      <c r="A20" s="6">
        <v>10</v>
      </c>
      <c r="B20" s="7" t="s">
        <v>1704</v>
      </c>
      <c r="C20" s="3" t="s">
        <v>19</v>
      </c>
      <c r="D20" s="3" t="s">
        <v>1682</v>
      </c>
      <c r="E20" s="21" t="s">
        <v>1706</v>
      </c>
      <c r="F20" s="3" t="s">
        <v>1903</v>
      </c>
      <c r="G20" s="3" t="s">
        <v>1910</v>
      </c>
      <c r="H20" s="15" t="s">
        <v>1931</v>
      </c>
      <c r="I20" s="19" t="s">
        <v>1707</v>
      </c>
      <c r="J20" s="15" t="s">
        <v>1932</v>
      </c>
      <c r="K20" s="3">
        <v>100</v>
      </c>
      <c r="L20" s="15" t="s">
        <v>1933</v>
      </c>
      <c r="M20" s="3" t="s">
        <v>16</v>
      </c>
    </row>
    <row r="21" spans="1:13" ht="90.75" thickBot="1" x14ac:dyDescent="0.3">
      <c r="A21" s="6">
        <v>11</v>
      </c>
      <c r="B21" s="7" t="s">
        <v>1709</v>
      </c>
      <c r="C21" s="3" t="s">
        <v>19</v>
      </c>
      <c r="D21" s="3" t="s">
        <v>1682</v>
      </c>
      <c r="E21" s="23" t="s">
        <v>1712</v>
      </c>
      <c r="F21" s="3" t="s">
        <v>1898</v>
      </c>
      <c r="G21" s="3" t="s">
        <v>1914</v>
      </c>
      <c r="H21" s="15" t="s">
        <v>1934</v>
      </c>
      <c r="I21" s="24" t="s">
        <v>1713</v>
      </c>
      <c r="J21" s="15" t="s">
        <v>1919</v>
      </c>
      <c r="K21" s="3">
        <v>100</v>
      </c>
      <c r="L21" s="15" t="s">
        <v>1935</v>
      </c>
      <c r="M21" s="3" t="s">
        <v>16</v>
      </c>
    </row>
    <row r="22" spans="1:13" ht="75.75" thickBot="1" x14ac:dyDescent="0.3">
      <c r="A22" s="6">
        <v>12</v>
      </c>
      <c r="B22" s="7" t="s">
        <v>1715</v>
      </c>
      <c r="C22" s="3" t="s">
        <v>19</v>
      </c>
      <c r="D22" s="3" t="s">
        <v>1682</v>
      </c>
      <c r="E22" s="23" t="s">
        <v>1712</v>
      </c>
      <c r="F22" s="3" t="s">
        <v>1898</v>
      </c>
      <c r="G22" s="3" t="s">
        <v>1914</v>
      </c>
      <c r="H22" s="15" t="s">
        <v>1936</v>
      </c>
      <c r="I22" s="24" t="s">
        <v>1716</v>
      </c>
      <c r="J22" s="15" t="s">
        <v>1916</v>
      </c>
      <c r="K22" s="3">
        <v>100</v>
      </c>
      <c r="L22" s="15" t="s">
        <v>1937</v>
      </c>
      <c r="M22" s="3" t="s">
        <v>16</v>
      </c>
    </row>
    <row r="23" spans="1:13" ht="90.75" thickBot="1" x14ac:dyDescent="0.3">
      <c r="A23" s="6">
        <v>13</v>
      </c>
      <c r="B23" s="7" t="s">
        <v>1717</v>
      </c>
      <c r="C23" s="3" t="s">
        <v>19</v>
      </c>
      <c r="D23" s="3" t="s">
        <v>1682</v>
      </c>
      <c r="E23" s="23" t="s">
        <v>1718</v>
      </c>
      <c r="F23" s="3" t="s">
        <v>1898</v>
      </c>
      <c r="G23" s="3" t="s">
        <v>1921</v>
      </c>
      <c r="H23" s="15" t="s">
        <v>1938</v>
      </c>
      <c r="I23" s="25" t="s">
        <v>1719</v>
      </c>
      <c r="J23" s="15" t="s">
        <v>1939</v>
      </c>
      <c r="K23" s="3">
        <v>100</v>
      </c>
      <c r="L23" s="15" t="s">
        <v>1940</v>
      </c>
      <c r="M23" s="3" t="s">
        <v>16</v>
      </c>
    </row>
    <row r="24" spans="1:13" ht="60.75" thickBot="1" x14ac:dyDescent="0.3">
      <c r="A24" s="6">
        <v>14</v>
      </c>
      <c r="B24" s="7" t="s">
        <v>1720</v>
      </c>
      <c r="C24" s="3" t="s">
        <v>19</v>
      </c>
      <c r="D24" s="3" t="s">
        <v>1682</v>
      </c>
      <c r="E24" s="23" t="s">
        <v>1721</v>
      </c>
      <c r="F24" s="3" t="s">
        <v>1898</v>
      </c>
      <c r="G24" s="3" t="s">
        <v>1921</v>
      </c>
      <c r="H24" s="15" t="s">
        <v>1941</v>
      </c>
      <c r="I24" s="25" t="s">
        <v>1722</v>
      </c>
      <c r="J24" s="15" t="s">
        <v>1942</v>
      </c>
      <c r="K24" s="3">
        <v>100</v>
      </c>
      <c r="L24" s="15" t="s">
        <v>1943</v>
      </c>
      <c r="M24" s="3" t="s">
        <v>16</v>
      </c>
    </row>
    <row r="25" spans="1:13" ht="60.75" thickBot="1" x14ac:dyDescent="0.3">
      <c r="A25" s="6">
        <v>15</v>
      </c>
      <c r="B25" s="7" t="s">
        <v>1723</v>
      </c>
      <c r="C25" s="3" t="s">
        <v>19</v>
      </c>
      <c r="D25" s="3" t="s">
        <v>1682</v>
      </c>
      <c r="E25" s="21" t="s">
        <v>1725</v>
      </c>
      <c r="F25" s="3" t="s">
        <v>1903</v>
      </c>
      <c r="G25" s="3" t="s">
        <v>1944</v>
      </c>
      <c r="H25" s="15" t="s">
        <v>1945</v>
      </c>
      <c r="I25" s="19" t="s">
        <v>1726</v>
      </c>
      <c r="J25" s="15" t="s">
        <v>1946</v>
      </c>
      <c r="K25" s="3">
        <v>90</v>
      </c>
      <c r="L25" s="15" t="s">
        <v>1947</v>
      </c>
      <c r="M25" s="3" t="s">
        <v>16</v>
      </c>
    </row>
    <row r="26" spans="1:13" ht="90.75" thickBot="1" x14ac:dyDescent="0.3">
      <c r="A26" s="6">
        <v>16</v>
      </c>
      <c r="B26" s="7" t="s">
        <v>1728</v>
      </c>
      <c r="C26" s="3" t="s">
        <v>19</v>
      </c>
      <c r="D26" s="3" t="s">
        <v>1682</v>
      </c>
      <c r="E26" s="21" t="s">
        <v>1729</v>
      </c>
      <c r="F26" s="3" t="s">
        <v>1903</v>
      </c>
      <c r="G26" s="3" t="s">
        <v>1944</v>
      </c>
      <c r="H26" s="15" t="s">
        <v>1948</v>
      </c>
      <c r="I26" s="19" t="s">
        <v>1730</v>
      </c>
      <c r="J26" s="15" t="s">
        <v>1949</v>
      </c>
      <c r="K26" s="3">
        <v>75</v>
      </c>
      <c r="L26" s="15" t="s">
        <v>1950</v>
      </c>
      <c r="M26" s="3" t="s">
        <v>16</v>
      </c>
    </row>
    <row r="27" spans="1:13" ht="60.75" thickBot="1" x14ac:dyDescent="0.3">
      <c r="A27" s="6">
        <v>17</v>
      </c>
      <c r="B27" s="7" t="s">
        <v>1731</v>
      </c>
      <c r="C27" s="3" t="s">
        <v>19</v>
      </c>
      <c r="D27" s="3" t="s">
        <v>1682</v>
      </c>
      <c r="E27" s="21" t="s">
        <v>1732</v>
      </c>
      <c r="F27" s="3" t="s">
        <v>1898</v>
      </c>
      <c r="G27" s="3" t="s">
        <v>1914</v>
      </c>
      <c r="H27" s="15" t="s">
        <v>1951</v>
      </c>
      <c r="I27" s="19" t="s">
        <v>1733</v>
      </c>
      <c r="J27" s="15" t="s">
        <v>1949</v>
      </c>
      <c r="K27" s="3">
        <v>100</v>
      </c>
      <c r="L27" s="15" t="s">
        <v>1952</v>
      </c>
      <c r="M27" s="3" t="s">
        <v>16</v>
      </c>
    </row>
    <row r="28" spans="1:13" ht="90.75" thickBot="1" x14ac:dyDescent="0.3">
      <c r="A28" s="6">
        <v>18</v>
      </c>
      <c r="B28" s="7" t="s">
        <v>1734</v>
      </c>
      <c r="C28" s="3" t="s">
        <v>19</v>
      </c>
      <c r="D28" s="3" t="s">
        <v>1682</v>
      </c>
      <c r="E28" s="18" t="s">
        <v>1737</v>
      </c>
      <c r="F28" s="3" t="s">
        <v>1903</v>
      </c>
      <c r="G28" s="3" t="s">
        <v>1953</v>
      </c>
      <c r="H28" s="15" t="s">
        <v>1954</v>
      </c>
      <c r="I28" s="19" t="s">
        <v>1738</v>
      </c>
      <c r="J28" s="15" t="s">
        <v>1955</v>
      </c>
      <c r="K28" s="3">
        <v>100</v>
      </c>
      <c r="L28" s="15" t="s">
        <v>1956</v>
      </c>
      <c r="M28" s="3" t="s">
        <v>16</v>
      </c>
    </row>
    <row r="29" spans="1:13" ht="60.75" thickBot="1" x14ac:dyDescent="0.3">
      <c r="A29" s="6">
        <v>19</v>
      </c>
      <c r="B29" s="7" t="s">
        <v>1740</v>
      </c>
      <c r="C29" s="3" t="s">
        <v>19</v>
      </c>
      <c r="D29" s="3" t="s">
        <v>1682</v>
      </c>
      <c r="E29" s="21" t="s">
        <v>1737</v>
      </c>
      <c r="F29" s="3" t="s">
        <v>1903</v>
      </c>
      <c r="G29" s="3" t="s">
        <v>1953</v>
      </c>
      <c r="H29" s="15" t="s">
        <v>1957</v>
      </c>
      <c r="I29" s="19" t="s">
        <v>1741</v>
      </c>
      <c r="J29" s="15" t="s">
        <v>1958</v>
      </c>
      <c r="K29" s="3">
        <v>100</v>
      </c>
      <c r="L29" s="15" t="s">
        <v>1959</v>
      </c>
      <c r="M29" s="3" t="s">
        <v>16</v>
      </c>
    </row>
    <row r="30" spans="1:13" ht="105.75" thickBot="1" x14ac:dyDescent="0.3">
      <c r="A30" s="6">
        <v>20</v>
      </c>
      <c r="B30" s="7" t="s">
        <v>1743</v>
      </c>
      <c r="C30" s="3" t="s">
        <v>19</v>
      </c>
      <c r="D30" s="3" t="s">
        <v>1682</v>
      </c>
      <c r="E30" s="21" t="s">
        <v>1744</v>
      </c>
      <c r="F30" s="3" t="s">
        <v>1898</v>
      </c>
      <c r="G30" s="3" t="s">
        <v>1910</v>
      </c>
      <c r="H30" s="15" t="s">
        <v>1960</v>
      </c>
      <c r="I30" s="19" t="s">
        <v>1745</v>
      </c>
      <c r="J30" s="15" t="s">
        <v>1958</v>
      </c>
      <c r="K30" s="3">
        <v>100</v>
      </c>
      <c r="L30" s="15" t="s">
        <v>1961</v>
      </c>
      <c r="M30" s="3" t="s">
        <v>16</v>
      </c>
    </row>
    <row r="31" spans="1:13" ht="90.75" thickBot="1" x14ac:dyDescent="0.3">
      <c r="A31" s="6">
        <v>21</v>
      </c>
      <c r="B31" s="7" t="s">
        <v>1748</v>
      </c>
      <c r="C31" s="3" t="s">
        <v>19</v>
      </c>
      <c r="D31" s="3" t="s">
        <v>1682</v>
      </c>
      <c r="E31" s="18" t="s">
        <v>1751</v>
      </c>
      <c r="F31" s="3" t="s">
        <v>1903</v>
      </c>
      <c r="G31" s="3" t="s">
        <v>1910</v>
      </c>
      <c r="H31" s="15" t="s">
        <v>1962</v>
      </c>
      <c r="I31" s="19" t="s">
        <v>1752</v>
      </c>
      <c r="J31" s="15" t="s">
        <v>1963</v>
      </c>
      <c r="K31" s="3">
        <v>50</v>
      </c>
      <c r="L31" s="15" t="s">
        <v>1964</v>
      </c>
      <c r="M31" s="3" t="s">
        <v>16</v>
      </c>
    </row>
    <row r="32" spans="1:13" ht="90.75" thickBot="1" x14ac:dyDescent="0.3">
      <c r="A32" s="6">
        <v>22</v>
      </c>
      <c r="B32" s="7" t="s">
        <v>1754</v>
      </c>
      <c r="C32" s="3" t="s">
        <v>19</v>
      </c>
      <c r="D32" s="3" t="s">
        <v>1682</v>
      </c>
      <c r="E32" s="21" t="s">
        <v>1758</v>
      </c>
      <c r="F32" s="3" t="s">
        <v>1903</v>
      </c>
      <c r="G32" s="3" t="s">
        <v>1899</v>
      </c>
      <c r="H32" s="15" t="s">
        <v>1965</v>
      </c>
      <c r="I32" s="19" t="s">
        <v>1759</v>
      </c>
      <c r="J32" s="15" t="s">
        <v>1966</v>
      </c>
      <c r="K32" s="3">
        <v>100</v>
      </c>
      <c r="L32" s="15" t="s">
        <v>1967</v>
      </c>
      <c r="M32" s="3" t="s">
        <v>16</v>
      </c>
    </row>
    <row r="33" spans="1:13" ht="75.75" thickBot="1" x14ac:dyDescent="0.3">
      <c r="A33" s="6">
        <v>23</v>
      </c>
      <c r="B33" s="7" t="s">
        <v>1761</v>
      </c>
      <c r="C33" s="3" t="s">
        <v>19</v>
      </c>
      <c r="D33" s="3" t="s">
        <v>1682</v>
      </c>
      <c r="E33" s="21" t="s">
        <v>1762</v>
      </c>
      <c r="F33" s="3" t="s">
        <v>1898</v>
      </c>
      <c r="G33" s="3" t="s">
        <v>1910</v>
      </c>
      <c r="H33" s="15" t="s">
        <v>1968</v>
      </c>
      <c r="I33" s="27" t="s">
        <v>1763</v>
      </c>
      <c r="J33" s="15" t="s">
        <v>1969</v>
      </c>
      <c r="K33" s="3">
        <v>100</v>
      </c>
      <c r="L33" s="15" t="s">
        <v>1970</v>
      </c>
      <c r="M33" s="3" t="s">
        <v>16</v>
      </c>
    </row>
    <row r="34" spans="1:13" ht="105.75" thickBot="1" x14ac:dyDescent="0.3">
      <c r="A34" s="6">
        <v>24</v>
      </c>
      <c r="B34" s="7" t="s">
        <v>1765</v>
      </c>
      <c r="C34" s="3" t="s">
        <v>19</v>
      </c>
      <c r="D34" s="3" t="s">
        <v>1682</v>
      </c>
      <c r="E34" s="21" t="s">
        <v>1768</v>
      </c>
      <c r="F34" s="3" t="s">
        <v>1903</v>
      </c>
      <c r="G34" s="3" t="s">
        <v>1971</v>
      </c>
      <c r="H34" s="15" t="s">
        <v>1972</v>
      </c>
      <c r="I34" s="19" t="s">
        <v>1769</v>
      </c>
      <c r="J34" s="15" t="s">
        <v>1973</v>
      </c>
      <c r="K34" s="3">
        <v>97</v>
      </c>
      <c r="L34" s="15" t="s">
        <v>1974</v>
      </c>
      <c r="M34" s="3" t="s">
        <v>16</v>
      </c>
    </row>
    <row r="35" spans="1:13" ht="75.75" thickBot="1" x14ac:dyDescent="0.3">
      <c r="A35" s="6">
        <v>25</v>
      </c>
      <c r="B35" s="7" t="s">
        <v>1770</v>
      </c>
      <c r="C35" s="3" t="s">
        <v>19</v>
      </c>
      <c r="D35" s="3" t="s">
        <v>1682</v>
      </c>
      <c r="E35" s="21" t="s">
        <v>1771</v>
      </c>
      <c r="F35" s="3" t="s">
        <v>1903</v>
      </c>
      <c r="G35" s="3" t="s">
        <v>1910</v>
      </c>
      <c r="H35" s="15" t="s">
        <v>1975</v>
      </c>
      <c r="I35" s="19" t="s">
        <v>1772</v>
      </c>
      <c r="J35" s="15" t="s">
        <v>1969</v>
      </c>
      <c r="K35" s="3">
        <v>100</v>
      </c>
      <c r="L35" s="15" t="s">
        <v>1976</v>
      </c>
      <c r="M35" s="3" t="s">
        <v>16</v>
      </c>
    </row>
    <row r="36" spans="1:13" ht="90.75" thickBot="1" x14ac:dyDescent="0.3">
      <c r="A36" s="6">
        <v>26</v>
      </c>
      <c r="B36" s="7" t="s">
        <v>1774</v>
      </c>
      <c r="C36" s="3" t="s">
        <v>19</v>
      </c>
      <c r="D36" s="3" t="s">
        <v>1682</v>
      </c>
      <c r="E36" s="21" t="s">
        <v>1771</v>
      </c>
      <c r="F36" s="3" t="s">
        <v>1903</v>
      </c>
      <c r="G36" s="3" t="s">
        <v>1910</v>
      </c>
      <c r="H36" s="15" t="s">
        <v>1977</v>
      </c>
      <c r="I36" s="19" t="s">
        <v>1776</v>
      </c>
      <c r="J36" s="15" t="s">
        <v>1969</v>
      </c>
      <c r="K36" s="3">
        <v>70</v>
      </c>
      <c r="L36" s="15" t="s">
        <v>1978</v>
      </c>
      <c r="M36" s="3" t="s">
        <v>16</v>
      </c>
    </row>
    <row r="37" spans="1:13" ht="75.75" thickBot="1" x14ac:dyDescent="0.3">
      <c r="A37" s="6">
        <v>27</v>
      </c>
      <c r="B37" s="7" t="s">
        <v>1777</v>
      </c>
      <c r="C37" s="3" t="s">
        <v>19</v>
      </c>
      <c r="D37" s="3" t="s">
        <v>1682</v>
      </c>
      <c r="E37" s="21" t="s">
        <v>1771</v>
      </c>
      <c r="F37" s="3" t="s">
        <v>1898</v>
      </c>
      <c r="G37" s="3" t="s">
        <v>1910</v>
      </c>
      <c r="H37" s="15" t="s">
        <v>1979</v>
      </c>
      <c r="I37" s="19" t="s">
        <v>1778</v>
      </c>
      <c r="J37" s="15" t="s">
        <v>1980</v>
      </c>
      <c r="K37" s="3">
        <v>100</v>
      </c>
      <c r="L37" s="15" t="s">
        <v>1981</v>
      </c>
      <c r="M37" s="3" t="s">
        <v>16</v>
      </c>
    </row>
    <row r="38" spans="1:13" ht="105.75" thickBot="1" x14ac:dyDescent="0.3">
      <c r="A38" s="6">
        <v>28</v>
      </c>
      <c r="B38" s="7" t="s">
        <v>1779</v>
      </c>
      <c r="C38" s="3" t="s">
        <v>19</v>
      </c>
      <c r="D38" s="3" t="s">
        <v>1682</v>
      </c>
      <c r="E38" s="21" t="s">
        <v>1782</v>
      </c>
      <c r="F38" s="3" t="s">
        <v>1903</v>
      </c>
      <c r="G38" s="3" t="s">
        <v>1910</v>
      </c>
      <c r="H38" s="15" t="s">
        <v>1982</v>
      </c>
      <c r="I38" s="19" t="s">
        <v>1783</v>
      </c>
      <c r="J38" s="15" t="s">
        <v>1983</v>
      </c>
      <c r="K38" s="3">
        <v>95</v>
      </c>
      <c r="L38" s="15" t="s">
        <v>1984</v>
      </c>
      <c r="M38" s="3" t="s">
        <v>16</v>
      </c>
    </row>
    <row r="39" spans="1:13" ht="75.75" thickBot="1" x14ac:dyDescent="0.3">
      <c r="A39" s="6">
        <v>29</v>
      </c>
      <c r="B39" s="7" t="s">
        <v>1785</v>
      </c>
      <c r="C39" s="3" t="s">
        <v>19</v>
      </c>
      <c r="D39" s="3" t="s">
        <v>1682</v>
      </c>
      <c r="E39" s="21" t="s">
        <v>1788</v>
      </c>
      <c r="F39" s="3" t="s">
        <v>1903</v>
      </c>
      <c r="G39" s="3" t="s">
        <v>1910</v>
      </c>
      <c r="H39" s="15" t="s">
        <v>1985</v>
      </c>
      <c r="I39" s="19" t="s">
        <v>1789</v>
      </c>
      <c r="J39" s="15" t="s">
        <v>1986</v>
      </c>
      <c r="K39" s="3">
        <v>100</v>
      </c>
      <c r="L39" s="15" t="s">
        <v>1987</v>
      </c>
      <c r="M39" s="3" t="s">
        <v>16</v>
      </c>
    </row>
    <row r="40" spans="1:13" ht="90.75" thickBot="1" x14ac:dyDescent="0.3">
      <c r="A40" s="6">
        <v>30</v>
      </c>
      <c r="B40" s="7" t="s">
        <v>1787</v>
      </c>
      <c r="C40" s="3" t="s">
        <v>19</v>
      </c>
      <c r="D40" s="3" t="s">
        <v>1682</v>
      </c>
      <c r="E40" s="21" t="s">
        <v>1791</v>
      </c>
      <c r="F40" s="3" t="s">
        <v>1898</v>
      </c>
      <c r="G40" s="3" t="s">
        <v>1910</v>
      </c>
      <c r="H40" s="15" t="s">
        <v>1988</v>
      </c>
      <c r="I40" s="27" t="s">
        <v>1792</v>
      </c>
      <c r="J40" s="15" t="s">
        <v>1969</v>
      </c>
      <c r="K40" s="3">
        <v>100</v>
      </c>
      <c r="L40" s="15" t="s">
        <v>1989</v>
      </c>
      <c r="M40" s="3" t="s">
        <v>16</v>
      </c>
    </row>
    <row r="41" spans="1:13" ht="135.75" thickBot="1" x14ac:dyDescent="0.3">
      <c r="A41" s="6">
        <v>31</v>
      </c>
      <c r="B41" s="7" t="s">
        <v>1790</v>
      </c>
      <c r="C41" s="3" t="s">
        <v>19</v>
      </c>
      <c r="D41" s="3" t="s">
        <v>1682</v>
      </c>
      <c r="E41" s="21" t="s">
        <v>1794</v>
      </c>
      <c r="F41" s="3" t="s">
        <v>1903</v>
      </c>
      <c r="G41" s="3" t="s">
        <v>1899</v>
      </c>
      <c r="H41" s="15" t="s">
        <v>1990</v>
      </c>
      <c r="I41" s="19" t="s">
        <v>1795</v>
      </c>
      <c r="J41" s="15" t="s">
        <v>1991</v>
      </c>
      <c r="K41" s="3">
        <v>75</v>
      </c>
      <c r="L41" s="15" t="s">
        <v>1992</v>
      </c>
      <c r="M41" s="3" t="s">
        <v>16</v>
      </c>
    </row>
    <row r="42" spans="1:13" ht="75.75" thickBot="1" x14ac:dyDescent="0.3">
      <c r="A42" s="6">
        <v>32</v>
      </c>
      <c r="B42" s="7" t="s">
        <v>1793</v>
      </c>
      <c r="C42" s="3" t="s">
        <v>19</v>
      </c>
      <c r="D42" s="3" t="s">
        <v>1682</v>
      </c>
      <c r="E42" s="21" t="s">
        <v>1800</v>
      </c>
      <c r="F42" s="3" t="s">
        <v>1903</v>
      </c>
      <c r="G42" s="3" t="s">
        <v>1914</v>
      </c>
      <c r="H42" s="15" t="s">
        <v>1993</v>
      </c>
      <c r="I42" s="19" t="s">
        <v>1801</v>
      </c>
      <c r="J42" s="15" t="s">
        <v>1986</v>
      </c>
      <c r="K42" s="3">
        <v>50</v>
      </c>
      <c r="L42" s="3" t="s">
        <v>16</v>
      </c>
      <c r="M42" s="3" t="s">
        <v>16</v>
      </c>
    </row>
    <row r="43" spans="1:13" ht="90.75" thickBot="1" x14ac:dyDescent="0.3">
      <c r="A43" s="6">
        <v>33</v>
      </c>
      <c r="B43" s="7" t="s">
        <v>1796</v>
      </c>
      <c r="C43" s="3" t="s">
        <v>19</v>
      </c>
      <c r="D43" s="3" t="s">
        <v>1682</v>
      </c>
      <c r="E43" s="21" t="s">
        <v>1803</v>
      </c>
      <c r="F43" s="3" t="s">
        <v>1898</v>
      </c>
      <c r="G43" s="3" t="s">
        <v>1899</v>
      </c>
      <c r="H43" s="15" t="s">
        <v>1994</v>
      </c>
      <c r="I43" s="27" t="s">
        <v>1804</v>
      </c>
      <c r="J43" s="15" t="s">
        <v>1995</v>
      </c>
      <c r="K43" s="3">
        <v>100</v>
      </c>
      <c r="L43" s="15" t="s">
        <v>1996</v>
      </c>
      <c r="M43" s="3" t="s">
        <v>16</v>
      </c>
    </row>
    <row r="44" spans="1:13" ht="75.75" thickBot="1" x14ac:dyDescent="0.3">
      <c r="A44" s="6">
        <v>34</v>
      </c>
      <c r="B44" s="7" t="s">
        <v>1799</v>
      </c>
      <c r="C44" s="3" t="s">
        <v>19</v>
      </c>
      <c r="D44" s="3" t="s">
        <v>1682</v>
      </c>
      <c r="E44" s="18" t="s">
        <v>1806</v>
      </c>
      <c r="F44" s="3" t="s">
        <v>1903</v>
      </c>
      <c r="G44" s="3" t="s">
        <v>1953</v>
      </c>
      <c r="H44" s="15" t="s">
        <v>1997</v>
      </c>
      <c r="I44" s="19" t="s">
        <v>1807</v>
      </c>
      <c r="J44" s="15" t="s">
        <v>1986</v>
      </c>
      <c r="K44" s="3">
        <v>0</v>
      </c>
      <c r="L44" s="3" t="s">
        <v>16</v>
      </c>
      <c r="M44" s="3" t="s">
        <v>16</v>
      </c>
    </row>
    <row r="45" spans="1:13" ht="75.75" thickBot="1" x14ac:dyDescent="0.3">
      <c r="A45" s="6">
        <v>35</v>
      </c>
      <c r="B45" s="7" t="s">
        <v>1802</v>
      </c>
      <c r="C45" s="3" t="s">
        <v>19</v>
      </c>
      <c r="D45" s="3" t="s">
        <v>1682</v>
      </c>
      <c r="E45" s="18" t="s">
        <v>1806</v>
      </c>
      <c r="F45" s="3" t="s">
        <v>1998</v>
      </c>
      <c r="G45" s="3" t="s">
        <v>1899</v>
      </c>
      <c r="H45" s="15" t="s">
        <v>1999</v>
      </c>
      <c r="I45" s="19" t="s">
        <v>1810</v>
      </c>
      <c r="J45" s="15" t="s">
        <v>2000</v>
      </c>
      <c r="K45" s="3">
        <v>100</v>
      </c>
      <c r="L45" s="15" t="s">
        <v>2001</v>
      </c>
      <c r="M45" s="3" t="s">
        <v>16</v>
      </c>
    </row>
    <row r="46" spans="1:13" ht="90.75" thickBot="1" x14ac:dyDescent="0.3">
      <c r="A46" s="6">
        <v>36</v>
      </c>
      <c r="B46" s="7" t="s">
        <v>1805</v>
      </c>
      <c r="C46" s="3" t="s">
        <v>19</v>
      </c>
      <c r="D46" s="3" t="s">
        <v>1682</v>
      </c>
      <c r="E46" s="18" t="s">
        <v>1812</v>
      </c>
      <c r="F46" s="3" t="s">
        <v>1903</v>
      </c>
      <c r="G46" s="3" t="s">
        <v>1910</v>
      </c>
      <c r="H46" s="15" t="s">
        <v>2002</v>
      </c>
      <c r="I46" s="19" t="s">
        <v>1813</v>
      </c>
      <c r="J46" s="15" t="s">
        <v>2003</v>
      </c>
      <c r="K46" s="3">
        <v>100</v>
      </c>
      <c r="L46" s="15" t="s">
        <v>2004</v>
      </c>
      <c r="M46" s="3" t="s">
        <v>16</v>
      </c>
    </row>
    <row r="47" spans="1:13" ht="105.75" thickBot="1" x14ac:dyDescent="0.3">
      <c r="A47" s="6">
        <v>37</v>
      </c>
      <c r="B47" s="7" t="s">
        <v>1808</v>
      </c>
      <c r="C47" s="3" t="s">
        <v>19</v>
      </c>
      <c r="D47" s="3" t="s">
        <v>1682</v>
      </c>
      <c r="E47" s="18" t="s">
        <v>1815</v>
      </c>
      <c r="F47" s="3" t="s">
        <v>1903</v>
      </c>
      <c r="G47" s="3" t="s">
        <v>1899</v>
      </c>
      <c r="H47" s="15" t="s">
        <v>2005</v>
      </c>
      <c r="I47" s="19" t="s">
        <v>1816</v>
      </c>
      <c r="J47" s="15" t="s">
        <v>2000</v>
      </c>
      <c r="K47" s="3">
        <v>100</v>
      </c>
      <c r="L47" s="15" t="s">
        <v>2006</v>
      </c>
      <c r="M47" s="3" t="s">
        <v>16</v>
      </c>
    </row>
    <row r="48" spans="1:13" ht="75.75" thickBot="1" x14ac:dyDescent="0.3">
      <c r="A48" s="6">
        <v>38</v>
      </c>
      <c r="B48" s="7" t="s">
        <v>1811</v>
      </c>
      <c r="C48" s="3" t="s">
        <v>19</v>
      </c>
      <c r="D48" s="3" t="s">
        <v>1682</v>
      </c>
      <c r="E48" s="18" t="s">
        <v>1818</v>
      </c>
      <c r="F48" s="3" t="s">
        <v>1903</v>
      </c>
      <c r="G48" s="3" t="s">
        <v>1899</v>
      </c>
      <c r="H48" s="15" t="s">
        <v>2007</v>
      </c>
      <c r="I48" s="19" t="s">
        <v>1819</v>
      </c>
      <c r="J48" s="15" t="s">
        <v>2008</v>
      </c>
      <c r="K48" s="3">
        <v>100</v>
      </c>
      <c r="L48" s="15" t="s">
        <v>2009</v>
      </c>
      <c r="M48" s="3" t="s">
        <v>16</v>
      </c>
    </row>
    <row r="49" spans="1:13" ht="75.75" thickBot="1" x14ac:dyDescent="0.3">
      <c r="A49" s="6">
        <v>39</v>
      </c>
      <c r="B49" s="7" t="s">
        <v>1814</v>
      </c>
      <c r="C49" s="3" t="s">
        <v>19</v>
      </c>
      <c r="D49" s="3" t="s">
        <v>1682</v>
      </c>
      <c r="E49" s="18" t="s">
        <v>1822</v>
      </c>
      <c r="F49" s="3" t="s">
        <v>1903</v>
      </c>
      <c r="G49" s="3" t="s">
        <v>1910</v>
      </c>
      <c r="H49" s="15" t="s">
        <v>2010</v>
      </c>
      <c r="I49" s="19" t="s">
        <v>1823</v>
      </c>
      <c r="J49" s="15" t="s">
        <v>2011</v>
      </c>
      <c r="K49" s="3">
        <v>85</v>
      </c>
      <c r="L49" s="15" t="s">
        <v>2012</v>
      </c>
      <c r="M49" s="3" t="s">
        <v>16</v>
      </c>
    </row>
    <row r="50" spans="1:13" ht="60.75" thickBot="1" x14ac:dyDescent="0.3">
      <c r="A50" s="6">
        <v>40</v>
      </c>
      <c r="B50" s="7" t="s">
        <v>1817</v>
      </c>
      <c r="C50" s="3" t="s">
        <v>19</v>
      </c>
      <c r="D50" s="3" t="s">
        <v>1682</v>
      </c>
      <c r="E50" s="18" t="s">
        <v>1822</v>
      </c>
      <c r="F50" s="3" t="s">
        <v>1903</v>
      </c>
      <c r="G50" s="3" t="s">
        <v>1899</v>
      </c>
      <c r="H50" s="15" t="s">
        <v>2013</v>
      </c>
      <c r="I50" s="19" t="s">
        <v>1827</v>
      </c>
      <c r="J50" s="15" t="s">
        <v>2014</v>
      </c>
      <c r="K50" s="3">
        <v>100</v>
      </c>
      <c r="L50" s="15" t="s">
        <v>2015</v>
      </c>
      <c r="M50" s="3" t="s">
        <v>16</v>
      </c>
    </row>
    <row r="51" spans="1:13" ht="60.75" thickBot="1" x14ac:dyDescent="0.3">
      <c r="A51" s="6">
        <v>41</v>
      </c>
      <c r="B51" s="7" t="s">
        <v>1820</v>
      </c>
      <c r="C51" s="3" t="s">
        <v>19</v>
      </c>
      <c r="D51" s="3" t="s">
        <v>1682</v>
      </c>
      <c r="E51" s="18" t="s">
        <v>1822</v>
      </c>
      <c r="F51" s="3" t="s">
        <v>1903</v>
      </c>
      <c r="G51" s="3" t="s">
        <v>1899</v>
      </c>
      <c r="H51" s="15" t="s">
        <v>2016</v>
      </c>
      <c r="I51" s="19" t="s">
        <v>1829</v>
      </c>
      <c r="J51" s="15" t="s">
        <v>2017</v>
      </c>
      <c r="K51" s="3">
        <v>85</v>
      </c>
      <c r="L51" s="15" t="s">
        <v>2012</v>
      </c>
      <c r="M51" s="3" t="s">
        <v>16</v>
      </c>
    </row>
    <row r="52" spans="1:13" ht="60.75" thickBot="1" x14ac:dyDescent="0.3">
      <c r="A52" s="6">
        <v>42</v>
      </c>
      <c r="B52" s="7" t="s">
        <v>1825</v>
      </c>
      <c r="C52" s="3" t="s">
        <v>19</v>
      </c>
      <c r="D52" s="3" t="s">
        <v>1682</v>
      </c>
      <c r="E52" s="18" t="s">
        <v>1822</v>
      </c>
      <c r="F52" s="3" t="s">
        <v>1903</v>
      </c>
      <c r="G52" s="3" t="s">
        <v>1910</v>
      </c>
      <c r="H52" s="15" t="s">
        <v>2018</v>
      </c>
      <c r="I52" s="19" t="s">
        <v>1831</v>
      </c>
      <c r="J52" s="15" t="s">
        <v>2017</v>
      </c>
      <c r="K52" s="3">
        <v>85</v>
      </c>
      <c r="L52" s="3" t="s">
        <v>16</v>
      </c>
      <c r="M52" s="3" t="s">
        <v>16</v>
      </c>
    </row>
    <row r="53" spans="1:13" ht="60.75" thickBot="1" x14ac:dyDescent="0.3">
      <c r="A53" s="6">
        <v>43</v>
      </c>
      <c r="B53" s="7" t="s">
        <v>1828</v>
      </c>
      <c r="C53" s="3" t="s">
        <v>19</v>
      </c>
      <c r="D53" s="3" t="s">
        <v>1682</v>
      </c>
      <c r="E53" s="18" t="s">
        <v>1822</v>
      </c>
      <c r="F53" s="3" t="s">
        <v>1903</v>
      </c>
      <c r="G53" s="3" t="s">
        <v>1899</v>
      </c>
      <c r="H53" s="3" t="s">
        <v>16</v>
      </c>
      <c r="I53" s="19" t="s">
        <v>1833</v>
      </c>
      <c r="J53" s="15" t="s">
        <v>2017</v>
      </c>
      <c r="K53" s="3">
        <v>60</v>
      </c>
      <c r="L53" s="15" t="s">
        <v>2019</v>
      </c>
      <c r="M53" s="3" t="s">
        <v>16</v>
      </c>
    </row>
    <row r="54" spans="1:13" ht="90.75" thickBot="1" x14ac:dyDescent="0.3">
      <c r="A54" s="6">
        <v>44</v>
      </c>
      <c r="B54" s="7" t="s">
        <v>1830</v>
      </c>
      <c r="C54" s="3" t="s">
        <v>19</v>
      </c>
      <c r="D54" s="3" t="s">
        <v>1682</v>
      </c>
      <c r="E54" s="18" t="s">
        <v>1835</v>
      </c>
      <c r="F54" s="3" t="s">
        <v>1903</v>
      </c>
      <c r="G54" s="3" t="s">
        <v>1910</v>
      </c>
      <c r="H54" s="3" t="s">
        <v>16</v>
      </c>
      <c r="I54" s="19" t="s">
        <v>1836</v>
      </c>
      <c r="J54" s="15" t="s">
        <v>2017</v>
      </c>
      <c r="K54" s="3">
        <v>75</v>
      </c>
      <c r="L54" s="15" t="s">
        <v>2020</v>
      </c>
      <c r="M54" s="3" t="s">
        <v>16</v>
      </c>
    </row>
    <row r="55" spans="1:13" ht="75.75" thickBot="1" x14ac:dyDescent="0.3">
      <c r="A55" s="6">
        <v>45</v>
      </c>
      <c r="B55" s="7" t="s">
        <v>1832</v>
      </c>
      <c r="C55" s="3" t="s">
        <v>19</v>
      </c>
      <c r="D55" s="3" t="s">
        <v>1682</v>
      </c>
      <c r="E55" s="18" t="s">
        <v>1839</v>
      </c>
      <c r="F55" s="3" t="s">
        <v>1898</v>
      </c>
      <c r="G55" s="3" t="s">
        <v>1953</v>
      </c>
      <c r="H55" s="3" t="s">
        <v>16</v>
      </c>
      <c r="I55" s="19" t="s">
        <v>1840</v>
      </c>
      <c r="J55" s="15" t="s">
        <v>2017</v>
      </c>
      <c r="K55" s="3">
        <v>63</v>
      </c>
      <c r="L55" s="15" t="s">
        <v>2021</v>
      </c>
      <c r="M55" s="3" t="s">
        <v>16</v>
      </c>
    </row>
    <row r="56" spans="1:13" ht="60.75" thickBot="1" x14ac:dyDescent="0.3">
      <c r="A56" s="6">
        <v>46</v>
      </c>
      <c r="B56" s="7" t="s">
        <v>1834</v>
      </c>
      <c r="C56" s="3" t="s">
        <v>19</v>
      </c>
      <c r="D56" s="3" t="s">
        <v>1682</v>
      </c>
      <c r="E56" s="18" t="s">
        <v>1843</v>
      </c>
      <c r="F56" s="3" t="s">
        <v>1898</v>
      </c>
      <c r="G56" s="3" t="s">
        <v>1899</v>
      </c>
      <c r="H56" s="3" t="s">
        <v>16</v>
      </c>
      <c r="I56" s="19" t="s">
        <v>1844</v>
      </c>
      <c r="J56" s="15" t="s">
        <v>2022</v>
      </c>
      <c r="K56" s="3">
        <v>85</v>
      </c>
      <c r="L56" s="15" t="s">
        <v>2023</v>
      </c>
      <c r="M56" s="3" t="s">
        <v>16</v>
      </c>
    </row>
    <row r="57" spans="1:13" ht="75.75" thickBot="1" x14ac:dyDescent="0.3">
      <c r="A57" s="6">
        <v>47</v>
      </c>
      <c r="B57" s="7" t="s">
        <v>1838</v>
      </c>
      <c r="C57" s="3" t="s">
        <v>19</v>
      </c>
      <c r="D57" s="3" t="s">
        <v>1682</v>
      </c>
      <c r="E57" s="21" t="s">
        <v>1848</v>
      </c>
      <c r="F57" s="3" t="s">
        <v>1903</v>
      </c>
      <c r="G57" s="3" t="s">
        <v>1910</v>
      </c>
      <c r="H57" s="3" t="s">
        <v>16</v>
      </c>
      <c r="I57" s="27" t="s">
        <v>1849</v>
      </c>
      <c r="J57" s="15" t="s">
        <v>1969</v>
      </c>
      <c r="K57" s="3">
        <v>90</v>
      </c>
      <c r="L57" s="15" t="s">
        <v>2024</v>
      </c>
      <c r="M57" s="3" t="s">
        <v>16</v>
      </c>
    </row>
    <row r="58" spans="1:13" ht="60.75" thickBot="1" x14ac:dyDescent="0.3">
      <c r="A58" s="6">
        <v>48</v>
      </c>
      <c r="B58" s="7" t="s">
        <v>1841</v>
      </c>
      <c r="C58" s="3" t="s">
        <v>19</v>
      </c>
      <c r="D58" s="3" t="s">
        <v>1682</v>
      </c>
      <c r="E58" s="21" t="s">
        <v>1854</v>
      </c>
      <c r="F58" s="3" t="s">
        <v>1903</v>
      </c>
      <c r="G58" s="3" t="s">
        <v>1899</v>
      </c>
      <c r="H58" s="3" t="s">
        <v>16</v>
      </c>
      <c r="I58" s="19" t="s">
        <v>1855</v>
      </c>
      <c r="J58" s="15" t="s">
        <v>1969</v>
      </c>
      <c r="K58" s="3">
        <v>85</v>
      </c>
      <c r="L58" s="15" t="s">
        <v>2025</v>
      </c>
      <c r="M58" s="3" t="s">
        <v>16</v>
      </c>
    </row>
    <row r="59" spans="1:13" ht="75.75" thickBot="1" x14ac:dyDescent="0.3">
      <c r="A59" s="6">
        <v>49</v>
      </c>
      <c r="B59" s="7" t="s">
        <v>1845</v>
      </c>
      <c r="C59" s="3" t="s">
        <v>19</v>
      </c>
      <c r="D59" s="3" t="s">
        <v>1682</v>
      </c>
      <c r="E59" s="21" t="s">
        <v>1861</v>
      </c>
      <c r="F59" s="3" t="s">
        <v>1903</v>
      </c>
      <c r="G59" s="3" t="s">
        <v>1899</v>
      </c>
      <c r="H59" s="3" t="s">
        <v>16</v>
      </c>
      <c r="I59" s="19" t="s">
        <v>1862</v>
      </c>
      <c r="J59" s="15" t="s">
        <v>1969</v>
      </c>
      <c r="K59" s="3">
        <v>100</v>
      </c>
      <c r="L59" s="15" t="s">
        <v>2026</v>
      </c>
      <c r="M59" s="3" t="s">
        <v>16</v>
      </c>
    </row>
    <row r="60" spans="1:13" ht="75.75" thickBot="1" x14ac:dyDescent="0.3">
      <c r="A60" s="6">
        <v>50</v>
      </c>
      <c r="B60" s="7" t="s">
        <v>1851</v>
      </c>
      <c r="C60" s="3" t="s">
        <v>19</v>
      </c>
      <c r="D60" s="3" t="s">
        <v>1682</v>
      </c>
      <c r="E60" s="21" t="s">
        <v>1864</v>
      </c>
      <c r="F60" s="3" t="s">
        <v>1903</v>
      </c>
      <c r="G60" s="3" t="s">
        <v>1910</v>
      </c>
      <c r="H60" s="3" t="s">
        <v>16</v>
      </c>
      <c r="I60" s="27" t="s">
        <v>1865</v>
      </c>
      <c r="J60" s="15" t="s">
        <v>1969</v>
      </c>
      <c r="K60" s="3">
        <v>100</v>
      </c>
      <c r="L60" s="15" t="s">
        <v>2026</v>
      </c>
      <c r="M60" s="3" t="s">
        <v>16</v>
      </c>
    </row>
    <row r="61" spans="1:13" ht="105.75" thickBot="1" x14ac:dyDescent="0.3">
      <c r="A61" s="6">
        <v>51</v>
      </c>
      <c r="B61" s="7" t="s">
        <v>1859</v>
      </c>
      <c r="C61" s="3" t="s">
        <v>19</v>
      </c>
      <c r="D61" s="3" t="s">
        <v>1682</v>
      </c>
      <c r="E61" s="18" t="s">
        <v>1868</v>
      </c>
      <c r="F61" s="3" t="s">
        <v>2027</v>
      </c>
      <c r="G61" s="3" t="s">
        <v>1899</v>
      </c>
      <c r="H61" s="3" t="s">
        <v>16</v>
      </c>
      <c r="I61" s="19" t="s">
        <v>1869</v>
      </c>
      <c r="J61" s="15" t="s">
        <v>2028</v>
      </c>
      <c r="K61" s="3">
        <v>96</v>
      </c>
      <c r="L61" s="15" t="s">
        <v>2029</v>
      </c>
      <c r="M61" s="3" t="s">
        <v>16</v>
      </c>
    </row>
    <row r="62" spans="1:13" ht="105.75" thickBot="1" x14ac:dyDescent="0.3">
      <c r="A62" s="6">
        <v>52</v>
      </c>
      <c r="B62" s="7" t="s">
        <v>1863</v>
      </c>
      <c r="C62" s="3" t="s">
        <v>19</v>
      </c>
      <c r="D62" s="3" t="s">
        <v>1682</v>
      </c>
      <c r="E62" s="18" t="s">
        <v>1868</v>
      </c>
      <c r="F62" s="3" t="s">
        <v>2027</v>
      </c>
      <c r="G62" s="3" t="s">
        <v>1899</v>
      </c>
      <c r="H62" s="3" t="s">
        <v>16</v>
      </c>
      <c r="I62" s="19" t="s">
        <v>1872</v>
      </c>
      <c r="J62" s="15" t="s">
        <v>2030</v>
      </c>
      <c r="K62" s="3">
        <v>94</v>
      </c>
      <c r="L62" s="15" t="s">
        <v>2031</v>
      </c>
      <c r="M62" s="3" t="s">
        <v>16</v>
      </c>
    </row>
    <row r="63" spans="1:13" ht="60.75" thickBot="1" x14ac:dyDescent="0.3">
      <c r="A63" s="6">
        <v>53</v>
      </c>
      <c r="B63" s="7" t="s">
        <v>1866</v>
      </c>
      <c r="C63" s="3" t="s">
        <v>19</v>
      </c>
      <c r="D63" s="3" t="s">
        <v>1682</v>
      </c>
      <c r="E63" s="18" t="s">
        <v>1868</v>
      </c>
      <c r="F63" s="3" t="s">
        <v>2027</v>
      </c>
      <c r="G63" s="3" t="s">
        <v>1899</v>
      </c>
      <c r="H63" s="3" t="s">
        <v>16</v>
      </c>
      <c r="I63" s="19" t="s">
        <v>1876</v>
      </c>
      <c r="J63" s="15" t="s">
        <v>2032</v>
      </c>
      <c r="K63" s="3">
        <v>100</v>
      </c>
      <c r="L63" s="15" t="s">
        <v>2033</v>
      </c>
      <c r="M63" s="3" t="s">
        <v>16</v>
      </c>
    </row>
    <row r="64" spans="1:13" ht="90.75" thickBot="1" x14ac:dyDescent="0.3">
      <c r="A64" s="6">
        <v>54</v>
      </c>
      <c r="B64" s="7" t="s">
        <v>1871</v>
      </c>
      <c r="C64" s="3" t="s">
        <v>19</v>
      </c>
      <c r="D64" s="3" t="s">
        <v>1682</v>
      </c>
      <c r="E64" s="18" t="s">
        <v>1880</v>
      </c>
      <c r="F64" s="3" t="s">
        <v>1903</v>
      </c>
      <c r="G64" s="3" t="s">
        <v>1921</v>
      </c>
      <c r="H64" s="3" t="s">
        <v>16</v>
      </c>
      <c r="I64" s="19" t="s">
        <v>1881</v>
      </c>
      <c r="J64" s="15" t="s">
        <v>2034</v>
      </c>
      <c r="K64" s="3">
        <v>100</v>
      </c>
      <c r="L64" s="15" t="s">
        <v>2035</v>
      </c>
      <c r="M64" s="3" t="s">
        <v>16</v>
      </c>
    </row>
    <row r="65" spans="1:13" ht="60.75" thickBot="1" x14ac:dyDescent="0.3">
      <c r="A65" s="6">
        <v>55</v>
      </c>
      <c r="B65" s="7" t="s">
        <v>1875</v>
      </c>
      <c r="C65" s="3" t="s">
        <v>19</v>
      </c>
      <c r="D65" s="3" t="s">
        <v>1682</v>
      </c>
      <c r="E65" s="18" t="s">
        <v>1883</v>
      </c>
      <c r="F65" s="3" t="s">
        <v>2027</v>
      </c>
      <c r="G65" s="3" t="s">
        <v>1899</v>
      </c>
      <c r="H65" s="3" t="s">
        <v>16</v>
      </c>
      <c r="I65" s="19" t="s">
        <v>1884</v>
      </c>
      <c r="J65" s="15" t="s">
        <v>2036</v>
      </c>
      <c r="K65" s="3">
        <v>100</v>
      </c>
      <c r="L65" s="15" t="s">
        <v>2037</v>
      </c>
      <c r="M65" s="3" t="s">
        <v>16</v>
      </c>
    </row>
    <row r="66" spans="1:13" ht="75.75" thickBot="1" x14ac:dyDescent="0.3">
      <c r="A66" s="6">
        <v>56</v>
      </c>
      <c r="B66" s="7" t="s">
        <v>1878</v>
      </c>
      <c r="C66" s="3" t="s">
        <v>19</v>
      </c>
      <c r="D66" s="3" t="s">
        <v>1682</v>
      </c>
      <c r="E66" s="21" t="s">
        <v>1887</v>
      </c>
      <c r="F66" s="3" t="s">
        <v>1903</v>
      </c>
      <c r="G66" s="3" t="s">
        <v>1910</v>
      </c>
      <c r="H66" s="3" t="s">
        <v>16</v>
      </c>
      <c r="I66" s="27" t="s">
        <v>1888</v>
      </c>
      <c r="J66" s="15" t="s">
        <v>1969</v>
      </c>
      <c r="K66" s="3">
        <v>100</v>
      </c>
      <c r="L66" s="15" t="s">
        <v>2038</v>
      </c>
      <c r="M66" s="3" t="s">
        <v>16</v>
      </c>
    </row>
    <row r="351001" spans="1:3" x14ac:dyDescent="0.25">
      <c r="A351001" s="7" t="s">
        <v>19</v>
      </c>
      <c r="B351001" s="7" t="s">
        <v>2027</v>
      </c>
      <c r="C351001" s="7" t="s">
        <v>1899</v>
      </c>
    </row>
    <row r="351002" spans="1:3" x14ac:dyDescent="0.25">
      <c r="A351002" s="7" t="s">
        <v>22</v>
      </c>
      <c r="B351002" s="7" t="s">
        <v>1898</v>
      </c>
      <c r="C351002" s="7" t="s">
        <v>1914</v>
      </c>
    </row>
    <row r="351003" spans="1:3" x14ac:dyDescent="0.25">
      <c r="B351003" s="7" t="s">
        <v>1903</v>
      </c>
      <c r="C351003" s="7" t="s">
        <v>1971</v>
      </c>
    </row>
    <row r="351004" spans="1:3" x14ac:dyDescent="0.25">
      <c r="B351004" s="7" t="s">
        <v>1998</v>
      </c>
      <c r="C351004" s="7" t="s">
        <v>2039</v>
      </c>
    </row>
    <row r="351005" spans="1:3" x14ac:dyDescent="0.25">
      <c r="B351005" s="7" t="s">
        <v>2040</v>
      </c>
      <c r="C351005" s="7" t="s">
        <v>1910</v>
      </c>
    </row>
    <row r="351006" spans="1:3" x14ac:dyDescent="0.25">
      <c r="B351006" s="7" t="s">
        <v>2041</v>
      </c>
      <c r="C351006" s="7" t="s">
        <v>1921</v>
      </c>
    </row>
    <row r="351007" spans="1:3" x14ac:dyDescent="0.25">
      <c r="B351007" s="7" t="s">
        <v>2042</v>
      </c>
      <c r="C351007" s="7" t="s">
        <v>1953</v>
      </c>
    </row>
    <row r="351008" spans="1:3" x14ac:dyDescent="0.25">
      <c r="C351008" s="7" t="s">
        <v>1944</v>
      </c>
    </row>
    <row r="351009" spans="3:3" x14ac:dyDescent="0.25">
      <c r="C351009" s="7" t="s">
        <v>2043</v>
      </c>
    </row>
  </sheetData>
  <mergeCells count="1">
    <mergeCell ref="B8:M8"/>
  </mergeCells>
  <dataValidations count="13">
    <dataValidation type="decimal" allowBlank="1" showInputMessage="1" showErrorMessage="1" errorTitle="Entrada no válida" error="Por favor escriba un número" promptTitle="Escriba un número en esta casilla" prompt=" Registre EN NÚMERO el % de cumplimiento de acuerdo a la meta " sqref="K11:K66" xr:uid="{ECE46DA2-5F0D-4BDB-B710-CAD856142C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66" xr:uid="{9130EEA3-510F-41CC-B497-A983AC7CA04D}">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66" xr:uid="{9B3F6CDB-C329-46BC-B9A8-CC33B4D34535}">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66" xr:uid="{228642F0-6035-4F1B-9046-8CBF254A4407}">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7:H66" xr:uid="{24C5F7C1-13C7-47FC-9E12-B6E9D309C7EF}">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66" xr:uid="{8FCEFC10-DFAA-493D-B1FE-BD8693D06D62}">
      <formula1>$C$351000:$C$351009</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66" xr:uid="{DE6F74B0-F88D-4E47-97E0-2AA906E2919C}">
      <formula1>$B$351000:$B$351007</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66" xr:uid="{6531A45C-F41A-49FE-A2E4-75A8F8B0D15D}">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66" xr:uid="{79609F8A-BE5B-413B-BC7D-FCB9D21F81AC}">
      <formula1>$A$351000:$A$351002</formula1>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H11:H16" xr:uid="{3B0AF865-57A5-4961-804E-2D4014FB1A49}">
      <formula1>0</formula1>
      <formula2>390</formula2>
    </dataValidation>
    <dataValidation type="textLength" allowBlank="1" showInputMessage="1" error="Escriba un texto  Maximo 390 Caracteres" promptTitle="Cualquier contenido Maximo 390 Caracteres" prompt=" Relacione el resultado esperado del proyecto." sqref="I11:I14 I18:I20 I25:I28 I30:I66" xr:uid="{109E5BCE-85DE-4E7C-A632-95A54E7999EB}">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E25:E28 E11:E20 E30:E31 E64:E66 I29 I15:I17" xr:uid="{EAF764D2-4687-4D33-9F05-A3B0652E4442}">
      <formula1>0</formula1>
      <formula2>390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E29 E32:E63" xr:uid="{DC19410A-C225-4C5D-B3DC-56FCDC3CADA1}">
      <formula1>0</formula1>
      <formula2>390</formula2>
    </dataValidation>
  </dataValidation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1006"/>
  <sheetViews>
    <sheetView view="pageBreakPreview" zoomScale="60" zoomScaleNormal="100" workbookViewId="0">
      <selection activeCell="F1" sqref="A1:F13"/>
    </sheetView>
  </sheetViews>
  <sheetFormatPr baseColWidth="10" defaultColWidth="8.85546875" defaultRowHeight="15" x14ac:dyDescent="0.25"/>
  <cols>
    <col min="2" max="2" width="21" customWidth="1"/>
    <col min="3" max="3" width="24" customWidth="1"/>
    <col min="4" max="4" width="25" customWidth="1"/>
    <col min="5" max="5" width="64" customWidth="1"/>
    <col min="6" max="6" width="94.7109375" customWidth="1"/>
  </cols>
  <sheetData>
    <row r="1" spans="1:6" x14ac:dyDescent="0.25">
      <c r="B1" s="1" t="s">
        <v>0</v>
      </c>
      <c r="C1" s="1">
        <v>51</v>
      </c>
      <c r="D1" s="1" t="s">
        <v>1</v>
      </c>
    </row>
    <row r="2" spans="1:6" x14ac:dyDescent="0.25">
      <c r="B2" s="1" t="s">
        <v>2</v>
      </c>
      <c r="C2" s="1">
        <v>3</v>
      </c>
      <c r="D2" s="1" t="s">
        <v>3</v>
      </c>
    </row>
    <row r="3" spans="1:6" x14ac:dyDescent="0.25">
      <c r="B3" s="1" t="s">
        <v>4</v>
      </c>
      <c r="C3" s="1">
        <v>1</v>
      </c>
    </row>
    <row r="4" spans="1:6" x14ac:dyDescent="0.25">
      <c r="B4" s="1" t="s">
        <v>5</v>
      </c>
      <c r="C4" s="1">
        <v>373</v>
      </c>
    </row>
    <row r="5" spans="1:6" x14ac:dyDescent="0.25">
      <c r="B5" s="1" t="s">
        <v>6</v>
      </c>
      <c r="C5" s="2">
        <v>43830</v>
      </c>
    </row>
    <row r="6" spans="1:6" x14ac:dyDescent="0.25">
      <c r="B6" s="1" t="s">
        <v>7</v>
      </c>
      <c r="C6" s="1">
        <v>12</v>
      </c>
      <c r="D6" s="1" t="s">
        <v>8</v>
      </c>
    </row>
    <row r="8" spans="1:6" x14ac:dyDescent="0.25">
      <c r="A8" s="1" t="s">
        <v>9</v>
      </c>
      <c r="B8" s="8" t="s">
        <v>10</v>
      </c>
      <c r="C8" s="9"/>
      <c r="D8" s="9"/>
      <c r="E8" s="9"/>
      <c r="F8" s="9"/>
    </row>
    <row r="9" spans="1:6" x14ac:dyDescent="0.25">
      <c r="C9" s="1">
        <v>4</v>
      </c>
      <c r="D9" s="1">
        <v>8</v>
      </c>
      <c r="E9" s="1">
        <v>12</v>
      </c>
      <c r="F9" s="1">
        <v>20</v>
      </c>
    </row>
    <row r="10" spans="1:6" ht="15.75" thickBot="1" x14ac:dyDescent="0.3">
      <c r="C10" s="1" t="s">
        <v>11</v>
      </c>
      <c r="D10" s="1" t="s">
        <v>12</v>
      </c>
      <c r="E10" s="1" t="s">
        <v>13</v>
      </c>
      <c r="F10" s="1" t="s">
        <v>14</v>
      </c>
    </row>
    <row r="11" spans="1:6" ht="15.75" thickBot="1" x14ac:dyDescent="0.3">
      <c r="A11" s="1">
        <v>10</v>
      </c>
      <c r="B11" t="s">
        <v>15</v>
      </c>
      <c r="C11" s="3" t="s">
        <v>17</v>
      </c>
      <c r="D11" s="3" t="s">
        <v>18</v>
      </c>
      <c r="E11" s="3" t="s">
        <v>22</v>
      </c>
      <c r="F11" s="4" t="s">
        <v>16</v>
      </c>
    </row>
    <row r="351003" spans="1:3" x14ac:dyDescent="0.25">
      <c r="A351003" t="s">
        <v>17</v>
      </c>
      <c r="B351003" t="s">
        <v>18</v>
      </c>
      <c r="C351003" t="s">
        <v>19</v>
      </c>
    </row>
    <row r="351004" spans="1:3" x14ac:dyDescent="0.25">
      <c r="A351004" t="s">
        <v>20</v>
      </c>
      <c r="B351004" t="s">
        <v>21</v>
      </c>
      <c r="C351004" t="s">
        <v>22</v>
      </c>
    </row>
    <row r="351005" spans="1:3" x14ac:dyDescent="0.25">
      <c r="A351005" t="s">
        <v>23</v>
      </c>
      <c r="B351005" t="s">
        <v>24</v>
      </c>
    </row>
    <row r="351006" spans="1:3" x14ac:dyDescent="0.25">
      <c r="A351006" t="s">
        <v>25</v>
      </c>
    </row>
  </sheetData>
  <mergeCells count="1">
    <mergeCell ref="B8:F8"/>
  </mergeCells>
  <dataValidations count="4">
    <dataValidation type="date" allowBlank="1" showInputMessage="1" errorTitle="Entrada no válida" error="Por favor escriba una fecha válida (AAAA/MM/DD)" promptTitle="Ingrese una fecha (AAAA/MM/DD)" prompt=" Si tiene aprobada acreditación institucional de alta calidad vigente registre en qué fecha fue expedida por el MEN" sqref="F11" xr:uid="{00000000-0002-0000-0000-000000000000}">
      <formula1>1900/1/1</formula1>
      <formula2>3000/1/1</formula2>
    </dataValidation>
    <dataValidation type="list" allowBlank="1" showInputMessage="1" showErrorMessage="1" errorTitle="Entrada no válida" error="Por favor seleccione un elemento de la lista" promptTitle="Seleccione un elemento de la lista" prompt=" Si la IES ha presentado solicitud de acreditación institucional seleccione SI , de lo contrario, seleccione NO" sqref="E11" xr:uid="{00000000-0002-0000-0000-000001000000}">
      <formula1>$C$351002:$C$351004</formula1>
    </dataValidation>
    <dataValidation type="list" allowBlank="1" showInputMessage="1" showErrorMessage="1" errorTitle="Entrada no válida" error="Por favor seleccione un elemento de la lista" promptTitle="Seleccione un elemento de la lista" prompt=" Seleccione de la lista el estado de la personería jurídica de la IES al cierre de la vigencia por la cual rinde esta cuenta" sqref="D11" xr:uid="{00000000-0002-0000-0000-000002000000}">
      <formula1>$B$351002:$B$351005</formula1>
    </dataValidation>
    <dataValidation type="list" allowBlank="1" showInputMessage="1" showErrorMessage="1" errorTitle="Entrada no válida" error="Por favor seleccione un elemento de la lista" promptTitle="Seleccione un elemento de la lista" prompt=" Seleccione de la lista el carácter académico de la IES" sqref="C11" xr:uid="{00000000-0002-0000-0000-000003000000}">
      <formula1>$A$351002:$A$351006</formula1>
    </dataValidation>
  </dataValidations>
  <pageMargins left="0.70866141732283472" right="0.70866141732283472" top="0.74803149606299213" bottom="0.74803149606299213" header="0.31496062992125984" footer="0.31496062992125984"/>
  <pageSetup scale="4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62F76-A8DA-4C2B-99DF-1D69A5E78997}">
  <sheetPr>
    <tabColor rgb="FF00B050"/>
  </sheetPr>
  <dimension ref="A1:IV352160"/>
  <sheetViews>
    <sheetView topLeftCell="O1" workbookViewId="0">
      <selection activeCell="P11" sqref="P11:S12"/>
    </sheetView>
  </sheetViews>
  <sheetFormatPr baseColWidth="10" defaultColWidth="8.85546875" defaultRowHeight="15" x14ac:dyDescent="0.25"/>
  <cols>
    <col min="1" max="1" width="8.85546875" style="7"/>
    <col min="2" max="2" width="16" style="7" customWidth="1"/>
    <col min="3" max="3" width="32" style="7" customWidth="1"/>
    <col min="4" max="4" width="19" style="7" customWidth="1"/>
    <col min="5" max="5" width="25" style="7" customWidth="1"/>
    <col min="6" max="6" width="23" style="7" customWidth="1"/>
    <col min="7" max="7" width="24" style="7" customWidth="1"/>
    <col min="8" max="8" width="18" style="7" customWidth="1"/>
    <col min="9" max="9" width="29" style="7" customWidth="1"/>
    <col min="10" max="10" width="22" style="7" customWidth="1"/>
    <col min="11" max="11" width="23" style="7" customWidth="1"/>
    <col min="12" max="12" width="20.42578125" style="7" customWidth="1"/>
    <col min="13" max="13" width="23" style="7" customWidth="1"/>
    <col min="14" max="14" width="26.42578125" style="7" customWidth="1"/>
    <col min="15" max="15" width="26" style="7" customWidth="1"/>
    <col min="16" max="16" width="42" style="7" customWidth="1"/>
    <col min="17" max="17" width="44" style="7" customWidth="1"/>
    <col min="18" max="18" width="47" style="7" customWidth="1"/>
    <col min="19" max="19" width="35.85546875" style="7" customWidth="1"/>
    <col min="20" max="16384" width="8.85546875" style="7"/>
  </cols>
  <sheetData>
    <row r="1" spans="1:19" x14ac:dyDescent="0.25">
      <c r="B1" s="6" t="s">
        <v>0</v>
      </c>
      <c r="C1" s="6">
        <v>51</v>
      </c>
      <c r="D1" s="6" t="s">
        <v>1</v>
      </c>
    </row>
    <row r="2" spans="1:19" x14ac:dyDescent="0.25">
      <c r="B2" s="6" t="s">
        <v>2</v>
      </c>
      <c r="C2" s="6">
        <v>131</v>
      </c>
      <c r="D2" s="6" t="s">
        <v>2044</v>
      </c>
    </row>
    <row r="3" spans="1:19" x14ac:dyDescent="0.25">
      <c r="B3" s="6" t="s">
        <v>4</v>
      </c>
      <c r="C3" s="6">
        <v>1</v>
      </c>
    </row>
    <row r="4" spans="1:19" x14ac:dyDescent="0.25">
      <c r="B4" s="6" t="s">
        <v>5</v>
      </c>
      <c r="C4" s="6">
        <v>373</v>
      </c>
    </row>
    <row r="5" spans="1:19" x14ac:dyDescent="0.25">
      <c r="B5" s="6" t="s">
        <v>6</v>
      </c>
      <c r="C5" s="2">
        <v>43830</v>
      </c>
    </row>
    <row r="6" spans="1:19" x14ac:dyDescent="0.25">
      <c r="B6" s="6" t="s">
        <v>7</v>
      </c>
      <c r="C6" s="6">
        <v>12</v>
      </c>
      <c r="D6" s="6" t="s">
        <v>8</v>
      </c>
    </row>
    <row r="8" spans="1:19" x14ac:dyDescent="0.25">
      <c r="A8" s="6" t="s">
        <v>9</v>
      </c>
      <c r="B8" s="8" t="s">
        <v>2045</v>
      </c>
      <c r="C8" s="9"/>
      <c r="D8" s="9"/>
      <c r="E8" s="9"/>
      <c r="F8" s="9"/>
      <c r="G8" s="9"/>
      <c r="H8" s="9"/>
      <c r="I8" s="9"/>
      <c r="J8" s="9"/>
      <c r="K8" s="9"/>
      <c r="L8" s="9"/>
      <c r="M8" s="9"/>
      <c r="N8" s="9"/>
      <c r="O8" s="9"/>
      <c r="P8" s="9"/>
      <c r="Q8" s="9"/>
      <c r="R8" s="9"/>
      <c r="S8" s="9"/>
    </row>
    <row r="9" spans="1:19" x14ac:dyDescent="0.25">
      <c r="C9" s="6">
        <v>2</v>
      </c>
      <c r="D9" s="6">
        <v>3</v>
      </c>
      <c r="E9" s="6">
        <v>4</v>
      </c>
      <c r="F9" s="6">
        <v>7</v>
      </c>
      <c r="G9" s="6">
        <v>8</v>
      </c>
      <c r="H9" s="6">
        <v>12</v>
      </c>
      <c r="I9" s="6">
        <v>16</v>
      </c>
      <c r="J9" s="6">
        <v>20</v>
      </c>
      <c r="K9" s="6">
        <v>24</v>
      </c>
      <c r="L9" s="6">
        <v>28</v>
      </c>
      <c r="M9" s="6">
        <v>32</v>
      </c>
      <c r="N9" s="6">
        <v>36</v>
      </c>
      <c r="O9" s="6">
        <v>48</v>
      </c>
      <c r="P9" s="6">
        <v>52</v>
      </c>
      <c r="Q9" s="6">
        <v>56</v>
      </c>
      <c r="R9" s="6">
        <v>60</v>
      </c>
      <c r="S9" s="6">
        <v>68</v>
      </c>
    </row>
    <row r="10" spans="1:19" ht="15.75" thickBot="1" x14ac:dyDescent="0.3">
      <c r="C10" s="6" t="s">
        <v>141</v>
      </c>
      <c r="D10" s="6" t="s">
        <v>142</v>
      </c>
      <c r="E10" s="6" t="s">
        <v>143</v>
      </c>
      <c r="F10" s="6" t="s">
        <v>2046</v>
      </c>
      <c r="G10" s="6" t="s">
        <v>2047</v>
      </c>
      <c r="H10" s="6" t="s">
        <v>2048</v>
      </c>
      <c r="I10" s="6" t="s">
        <v>2049</v>
      </c>
      <c r="J10" s="6" t="s">
        <v>2050</v>
      </c>
      <c r="K10" s="6" t="s">
        <v>1668</v>
      </c>
      <c r="L10" s="6" t="s">
        <v>2051</v>
      </c>
      <c r="M10" s="6" t="s">
        <v>2052</v>
      </c>
      <c r="N10" s="6" t="s">
        <v>2053</v>
      </c>
      <c r="O10" s="6" t="s">
        <v>2054</v>
      </c>
      <c r="P10" s="6" t="s">
        <v>2055</v>
      </c>
      <c r="Q10" s="6" t="s">
        <v>2056</v>
      </c>
      <c r="R10" s="6" t="s">
        <v>2057</v>
      </c>
      <c r="S10" s="6" t="s">
        <v>106</v>
      </c>
    </row>
    <row r="11" spans="1:19" ht="105.75" thickBot="1" x14ac:dyDescent="0.3">
      <c r="A11" s="6">
        <v>1</v>
      </c>
      <c r="B11" s="7" t="s">
        <v>51</v>
      </c>
      <c r="C11" s="3" t="s">
        <v>19</v>
      </c>
      <c r="D11" s="3" t="s">
        <v>2058</v>
      </c>
      <c r="E11" s="15" t="s">
        <v>2059</v>
      </c>
      <c r="F11" s="3" t="s">
        <v>2060</v>
      </c>
      <c r="G11" s="15" t="s">
        <v>2061</v>
      </c>
      <c r="H11" s="3" t="s">
        <v>1698</v>
      </c>
      <c r="I11" s="3" t="s">
        <v>2041</v>
      </c>
      <c r="J11" s="3">
        <v>2773553368</v>
      </c>
      <c r="K11" s="3">
        <v>365</v>
      </c>
      <c r="L11" s="4">
        <v>43831</v>
      </c>
      <c r="M11" s="4">
        <v>44196</v>
      </c>
      <c r="N11" s="3" t="s">
        <v>2062</v>
      </c>
      <c r="O11" s="3">
        <v>2773553368</v>
      </c>
      <c r="P11" s="3">
        <v>100</v>
      </c>
      <c r="Q11" s="3">
        <v>100</v>
      </c>
      <c r="R11" s="3">
        <v>100</v>
      </c>
      <c r="S11" s="15" t="s">
        <v>2063</v>
      </c>
    </row>
    <row r="12" spans="1:19" ht="105.75" thickBot="1" x14ac:dyDescent="0.3">
      <c r="A12" s="6">
        <v>2</v>
      </c>
      <c r="B12" s="7" t="s">
        <v>110</v>
      </c>
      <c r="C12" s="3" t="s">
        <v>19</v>
      </c>
      <c r="D12" s="3" t="s">
        <v>2058</v>
      </c>
      <c r="E12" s="15" t="s">
        <v>2064</v>
      </c>
      <c r="F12" s="3" t="s">
        <v>2060</v>
      </c>
      <c r="G12" s="3" t="s">
        <v>2065</v>
      </c>
      <c r="H12" s="15" t="s">
        <v>1681</v>
      </c>
      <c r="I12" s="3" t="s">
        <v>2041</v>
      </c>
      <c r="J12" s="3">
        <v>65000000</v>
      </c>
      <c r="K12" s="3">
        <v>365</v>
      </c>
      <c r="L12" s="4">
        <v>43831</v>
      </c>
      <c r="M12" s="4">
        <v>44196</v>
      </c>
      <c r="N12" s="3" t="s">
        <v>2062</v>
      </c>
      <c r="O12" s="3">
        <v>65000000</v>
      </c>
      <c r="P12" s="3">
        <v>100</v>
      </c>
      <c r="Q12" s="3">
        <v>100</v>
      </c>
      <c r="R12" s="3">
        <v>100</v>
      </c>
      <c r="S12" s="15" t="s">
        <v>2066</v>
      </c>
    </row>
    <row r="351004" spans="1:4" x14ac:dyDescent="0.25">
      <c r="A351004" s="7" t="s">
        <v>19</v>
      </c>
      <c r="B351004" s="7" t="s">
        <v>2067</v>
      </c>
      <c r="C351004" s="7" t="s">
        <v>2068</v>
      </c>
      <c r="D351004" s="7" t="s">
        <v>2069</v>
      </c>
    </row>
    <row r="351005" spans="1:4" x14ac:dyDescent="0.25">
      <c r="A351005" s="7" t="s">
        <v>22</v>
      </c>
      <c r="B351005" s="7" t="s">
        <v>2070</v>
      </c>
      <c r="C351005" s="7" t="s">
        <v>2071</v>
      </c>
      <c r="D351005" s="7" t="s">
        <v>2072</v>
      </c>
    </row>
    <row r="351006" spans="1:4" x14ac:dyDescent="0.25">
      <c r="B351006" s="7" t="s">
        <v>2073</v>
      </c>
      <c r="C351006" s="7" t="s">
        <v>2074</v>
      </c>
      <c r="D351006" s="7" t="s">
        <v>2075</v>
      </c>
    </row>
    <row r="351007" spans="1:4" x14ac:dyDescent="0.25">
      <c r="B351007" s="7" t="s">
        <v>2076</v>
      </c>
      <c r="C351007" s="7" t="s">
        <v>2077</v>
      </c>
      <c r="D351007" s="7" t="s">
        <v>2078</v>
      </c>
    </row>
    <row r="351008" spans="1:4" x14ac:dyDescent="0.25">
      <c r="B351008" s="7" t="s">
        <v>2079</v>
      </c>
      <c r="C351008" s="7" t="s">
        <v>2080</v>
      </c>
      <c r="D351008" s="7" t="s">
        <v>2081</v>
      </c>
    </row>
    <row r="351009" spans="2:4" x14ac:dyDescent="0.25">
      <c r="B351009" s="7" t="s">
        <v>2082</v>
      </c>
      <c r="C351009" s="7" t="s">
        <v>2041</v>
      </c>
      <c r="D351009" s="7" t="s">
        <v>2083</v>
      </c>
    </row>
    <row r="351010" spans="2:4" x14ac:dyDescent="0.25">
      <c r="B351010" s="7" t="s">
        <v>2084</v>
      </c>
      <c r="C351010" s="7" t="s">
        <v>2042</v>
      </c>
      <c r="D351010" s="7" t="s">
        <v>2085</v>
      </c>
    </row>
    <row r="351011" spans="2:4" x14ac:dyDescent="0.25">
      <c r="B351011" s="7" t="s">
        <v>2060</v>
      </c>
      <c r="D351011" s="7" t="s">
        <v>2086</v>
      </c>
    </row>
    <row r="351012" spans="2:4" x14ac:dyDescent="0.25">
      <c r="B351012" s="7" t="s">
        <v>2043</v>
      </c>
      <c r="D351012" s="7" t="s">
        <v>2087</v>
      </c>
    </row>
    <row r="351013" spans="2:4" x14ac:dyDescent="0.25">
      <c r="D351013" s="7" t="s">
        <v>2088</v>
      </c>
    </row>
    <row r="351014" spans="2:4" x14ac:dyDescent="0.25">
      <c r="D351014" s="7" t="s">
        <v>2089</v>
      </c>
    </row>
    <row r="351015" spans="2:4" x14ac:dyDescent="0.25">
      <c r="D351015" s="7" t="s">
        <v>2090</v>
      </c>
    </row>
    <row r="351016" spans="2:4" x14ac:dyDescent="0.25">
      <c r="D351016" s="7" t="s">
        <v>2091</v>
      </c>
    </row>
    <row r="351017" spans="2:4" x14ac:dyDescent="0.25">
      <c r="D351017" s="7" t="s">
        <v>2092</v>
      </c>
    </row>
    <row r="351018" spans="2:4" x14ac:dyDescent="0.25">
      <c r="D351018" s="7" t="s">
        <v>2093</v>
      </c>
    </row>
    <row r="351019" spans="2:4" x14ac:dyDescent="0.25">
      <c r="D351019" s="7" t="s">
        <v>2094</v>
      </c>
    </row>
    <row r="351020" spans="2:4" x14ac:dyDescent="0.25">
      <c r="D351020" s="7" t="s">
        <v>2095</v>
      </c>
    </row>
    <row r="351021" spans="2:4" x14ac:dyDescent="0.25">
      <c r="D351021" s="7" t="s">
        <v>2096</v>
      </c>
    </row>
    <row r="351022" spans="2:4" x14ac:dyDescent="0.25">
      <c r="D351022" s="7" t="s">
        <v>2097</v>
      </c>
    </row>
    <row r="351023" spans="2:4" x14ac:dyDescent="0.25">
      <c r="D351023" s="7" t="s">
        <v>2098</v>
      </c>
    </row>
    <row r="351024" spans="2:4" x14ac:dyDescent="0.25">
      <c r="D351024" s="7" t="s">
        <v>2099</v>
      </c>
    </row>
    <row r="351025" spans="4:4" x14ac:dyDescent="0.25">
      <c r="D351025" s="7" t="s">
        <v>2100</v>
      </c>
    </row>
    <row r="351026" spans="4:4" x14ac:dyDescent="0.25">
      <c r="D351026" s="7" t="s">
        <v>2101</v>
      </c>
    </row>
    <row r="351027" spans="4:4" x14ac:dyDescent="0.25">
      <c r="D351027" s="7" t="s">
        <v>2102</v>
      </c>
    </row>
    <row r="351028" spans="4:4" x14ac:dyDescent="0.25">
      <c r="D351028" s="7" t="s">
        <v>2103</v>
      </c>
    </row>
    <row r="351029" spans="4:4" x14ac:dyDescent="0.25">
      <c r="D351029" s="7" t="s">
        <v>2104</v>
      </c>
    </row>
    <row r="351030" spans="4:4" x14ac:dyDescent="0.25">
      <c r="D351030" s="7" t="s">
        <v>2105</v>
      </c>
    </row>
    <row r="351031" spans="4:4" x14ac:dyDescent="0.25">
      <c r="D351031" s="7" t="s">
        <v>2106</v>
      </c>
    </row>
    <row r="351032" spans="4:4" x14ac:dyDescent="0.25">
      <c r="D351032" s="7" t="s">
        <v>2107</v>
      </c>
    </row>
    <row r="351033" spans="4:4" x14ac:dyDescent="0.25">
      <c r="D351033" s="7" t="s">
        <v>2108</v>
      </c>
    </row>
    <row r="351034" spans="4:4" x14ac:dyDescent="0.25">
      <c r="D351034" s="7" t="s">
        <v>2109</v>
      </c>
    </row>
    <row r="351035" spans="4:4" x14ac:dyDescent="0.25">
      <c r="D351035" s="7" t="s">
        <v>2110</v>
      </c>
    </row>
    <row r="351036" spans="4:4" x14ac:dyDescent="0.25">
      <c r="D351036" s="7" t="s">
        <v>2111</v>
      </c>
    </row>
    <row r="351037" spans="4:4" x14ac:dyDescent="0.25">
      <c r="D351037" s="7" t="s">
        <v>2112</v>
      </c>
    </row>
    <row r="351038" spans="4:4" x14ac:dyDescent="0.25">
      <c r="D351038" s="7" t="s">
        <v>2113</v>
      </c>
    </row>
    <row r="351039" spans="4:4" x14ac:dyDescent="0.25">
      <c r="D351039" s="7" t="s">
        <v>2114</v>
      </c>
    </row>
    <row r="351040" spans="4:4" x14ac:dyDescent="0.25">
      <c r="D351040" s="7" t="s">
        <v>2115</v>
      </c>
    </row>
    <row r="351041" spans="4:4" x14ac:dyDescent="0.25">
      <c r="D351041" s="7" t="s">
        <v>2116</v>
      </c>
    </row>
    <row r="351042" spans="4:4" x14ac:dyDescent="0.25">
      <c r="D351042" s="7" t="s">
        <v>2117</v>
      </c>
    </row>
    <row r="351043" spans="4:4" x14ac:dyDescent="0.25">
      <c r="D351043" s="7" t="s">
        <v>2118</v>
      </c>
    </row>
    <row r="351044" spans="4:4" x14ac:dyDescent="0.25">
      <c r="D351044" s="7" t="s">
        <v>2119</v>
      </c>
    </row>
    <row r="351045" spans="4:4" x14ac:dyDescent="0.25">
      <c r="D351045" s="7" t="s">
        <v>2120</v>
      </c>
    </row>
    <row r="351046" spans="4:4" x14ac:dyDescent="0.25">
      <c r="D351046" s="7" t="s">
        <v>2121</v>
      </c>
    </row>
    <row r="351047" spans="4:4" x14ac:dyDescent="0.25">
      <c r="D351047" s="7" t="s">
        <v>2122</v>
      </c>
    </row>
    <row r="351048" spans="4:4" x14ac:dyDescent="0.25">
      <c r="D351048" s="7" t="s">
        <v>2123</v>
      </c>
    </row>
    <row r="351049" spans="4:4" x14ac:dyDescent="0.25">
      <c r="D351049" s="7" t="s">
        <v>2124</v>
      </c>
    </row>
    <row r="351050" spans="4:4" x14ac:dyDescent="0.25">
      <c r="D351050" s="7" t="s">
        <v>2125</v>
      </c>
    </row>
    <row r="351051" spans="4:4" x14ac:dyDescent="0.25">
      <c r="D351051" s="7" t="s">
        <v>2126</v>
      </c>
    </row>
    <row r="351052" spans="4:4" x14ac:dyDescent="0.25">
      <c r="D351052" s="7" t="s">
        <v>2127</v>
      </c>
    </row>
    <row r="351053" spans="4:4" x14ac:dyDescent="0.25">
      <c r="D351053" s="7" t="s">
        <v>2128</v>
      </c>
    </row>
    <row r="351054" spans="4:4" x14ac:dyDescent="0.25">
      <c r="D351054" s="7" t="s">
        <v>2129</v>
      </c>
    </row>
    <row r="351055" spans="4:4" x14ac:dyDescent="0.25">
      <c r="D351055" s="7" t="s">
        <v>2130</v>
      </c>
    </row>
    <row r="351056" spans="4:4" x14ac:dyDescent="0.25">
      <c r="D351056" s="7" t="s">
        <v>2131</v>
      </c>
    </row>
    <row r="351057" spans="4:4" x14ac:dyDescent="0.25">
      <c r="D351057" s="7" t="s">
        <v>2132</v>
      </c>
    </row>
    <row r="351058" spans="4:4" x14ac:dyDescent="0.25">
      <c r="D351058" s="7" t="s">
        <v>2133</v>
      </c>
    </row>
    <row r="351059" spans="4:4" x14ac:dyDescent="0.25">
      <c r="D351059" s="7" t="s">
        <v>2134</v>
      </c>
    </row>
    <row r="351060" spans="4:4" x14ac:dyDescent="0.25">
      <c r="D351060" s="7" t="s">
        <v>2135</v>
      </c>
    </row>
    <row r="351061" spans="4:4" x14ac:dyDescent="0.25">
      <c r="D351061" s="7" t="s">
        <v>2136</v>
      </c>
    </row>
    <row r="351062" spans="4:4" x14ac:dyDescent="0.25">
      <c r="D351062" s="7" t="s">
        <v>2137</v>
      </c>
    </row>
    <row r="351063" spans="4:4" x14ac:dyDescent="0.25">
      <c r="D351063" s="7" t="s">
        <v>2138</v>
      </c>
    </row>
    <row r="351064" spans="4:4" x14ac:dyDescent="0.25">
      <c r="D351064" s="7" t="s">
        <v>2139</v>
      </c>
    </row>
    <row r="351065" spans="4:4" x14ac:dyDescent="0.25">
      <c r="D351065" s="7" t="s">
        <v>2140</v>
      </c>
    </row>
    <row r="351066" spans="4:4" x14ac:dyDescent="0.25">
      <c r="D351066" s="7" t="s">
        <v>2141</v>
      </c>
    </row>
    <row r="351067" spans="4:4" x14ac:dyDescent="0.25">
      <c r="D351067" s="7" t="s">
        <v>2142</v>
      </c>
    </row>
    <row r="351068" spans="4:4" x14ac:dyDescent="0.25">
      <c r="D351068" s="7" t="s">
        <v>2143</v>
      </c>
    </row>
    <row r="351069" spans="4:4" x14ac:dyDescent="0.25">
      <c r="D351069" s="7" t="s">
        <v>2144</v>
      </c>
    </row>
    <row r="351070" spans="4:4" x14ac:dyDescent="0.25">
      <c r="D351070" s="7" t="s">
        <v>2145</v>
      </c>
    </row>
    <row r="351071" spans="4:4" x14ac:dyDescent="0.25">
      <c r="D351071" s="7" t="s">
        <v>2146</v>
      </c>
    </row>
    <row r="351072" spans="4:4" x14ac:dyDescent="0.25">
      <c r="D351072" s="7" t="s">
        <v>2147</v>
      </c>
    </row>
    <row r="351073" spans="4:4" x14ac:dyDescent="0.25">
      <c r="D351073" s="7" t="s">
        <v>2148</v>
      </c>
    </row>
    <row r="351074" spans="4:4" x14ac:dyDescent="0.25">
      <c r="D351074" s="7" t="s">
        <v>2149</v>
      </c>
    </row>
    <row r="351075" spans="4:4" x14ac:dyDescent="0.25">
      <c r="D351075" s="7" t="s">
        <v>2150</v>
      </c>
    </row>
    <row r="351076" spans="4:4" x14ac:dyDescent="0.25">
      <c r="D351076" s="7" t="s">
        <v>2151</v>
      </c>
    </row>
    <row r="351077" spans="4:4" x14ac:dyDescent="0.25">
      <c r="D351077" s="7" t="s">
        <v>2152</v>
      </c>
    </row>
    <row r="351078" spans="4:4" x14ac:dyDescent="0.25">
      <c r="D351078" s="7" t="s">
        <v>2153</v>
      </c>
    </row>
    <row r="351079" spans="4:4" x14ac:dyDescent="0.25">
      <c r="D351079" s="7" t="s">
        <v>2154</v>
      </c>
    </row>
    <row r="351080" spans="4:4" x14ac:dyDescent="0.25">
      <c r="D351080" s="7" t="s">
        <v>2155</v>
      </c>
    </row>
    <row r="351081" spans="4:4" x14ac:dyDescent="0.25">
      <c r="D351081" s="7" t="s">
        <v>2156</v>
      </c>
    </row>
    <row r="351082" spans="4:4" x14ac:dyDescent="0.25">
      <c r="D351082" s="7" t="s">
        <v>2157</v>
      </c>
    </row>
    <row r="351083" spans="4:4" x14ac:dyDescent="0.25">
      <c r="D351083" s="7" t="s">
        <v>2158</v>
      </c>
    </row>
    <row r="351084" spans="4:4" x14ac:dyDescent="0.25">
      <c r="D351084" s="7" t="s">
        <v>2159</v>
      </c>
    </row>
    <row r="351085" spans="4:4" x14ac:dyDescent="0.25">
      <c r="D351085" s="7" t="s">
        <v>2160</v>
      </c>
    </row>
    <row r="351086" spans="4:4" x14ac:dyDescent="0.25">
      <c r="D351086" s="7" t="s">
        <v>2161</v>
      </c>
    </row>
    <row r="351087" spans="4:4" x14ac:dyDescent="0.25">
      <c r="D351087" s="7" t="s">
        <v>2162</v>
      </c>
    </row>
    <row r="351088" spans="4:4" x14ac:dyDescent="0.25">
      <c r="D351088" s="7" t="s">
        <v>2163</v>
      </c>
    </row>
    <row r="351089" spans="4:4" x14ac:dyDescent="0.25">
      <c r="D351089" s="7" t="s">
        <v>2164</v>
      </c>
    </row>
    <row r="351090" spans="4:4" x14ac:dyDescent="0.25">
      <c r="D351090" s="7" t="s">
        <v>2165</v>
      </c>
    </row>
    <row r="351091" spans="4:4" x14ac:dyDescent="0.25">
      <c r="D351091" s="7" t="s">
        <v>2166</v>
      </c>
    </row>
    <row r="351092" spans="4:4" x14ac:dyDescent="0.25">
      <c r="D351092" s="7" t="s">
        <v>2167</v>
      </c>
    </row>
    <row r="351093" spans="4:4" x14ac:dyDescent="0.25">
      <c r="D351093" s="7" t="s">
        <v>2168</v>
      </c>
    </row>
    <row r="351094" spans="4:4" x14ac:dyDescent="0.25">
      <c r="D351094" s="7" t="s">
        <v>2169</v>
      </c>
    </row>
    <row r="351095" spans="4:4" x14ac:dyDescent="0.25">
      <c r="D351095" s="7" t="s">
        <v>2170</v>
      </c>
    </row>
    <row r="351096" spans="4:4" x14ac:dyDescent="0.25">
      <c r="D351096" s="7" t="s">
        <v>2171</v>
      </c>
    </row>
    <row r="351097" spans="4:4" x14ac:dyDescent="0.25">
      <c r="D351097" s="7" t="s">
        <v>2172</v>
      </c>
    </row>
    <row r="351098" spans="4:4" x14ac:dyDescent="0.25">
      <c r="D351098" s="7" t="s">
        <v>2173</v>
      </c>
    </row>
    <row r="351099" spans="4:4" x14ac:dyDescent="0.25">
      <c r="D351099" s="7" t="s">
        <v>2174</v>
      </c>
    </row>
    <row r="351100" spans="4:4" x14ac:dyDescent="0.25">
      <c r="D351100" s="7" t="s">
        <v>2175</v>
      </c>
    </row>
    <row r="351101" spans="4:4" x14ac:dyDescent="0.25">
      <c r="D351101" s="7" t="s">
        <v>2176</v>
      </c>
    </row>
    <row r="351102" spans="4:4" x14ac:dyDescent="0.25">
      <c r="D351102" s="7" t="s">
        <v>2177</v>
      </c>
    </row>
    <row r="351103" spans="4:4" x14ac:dyDescent="0.25">
      <c r="D351103" s="7" t="s">
        <v>2178</v>
      </c>
    </row>
    <row r="351104" spans="4:4" x14ac:dyDescent="0.25">
      <c r="D351104" s="7" t="s">
        <v>2179</v>
      </c>
    </row>
    <row r="351105" spans="4:4" x14ac:dyDescent="0.25">
      <c r="D351105" s="7" t="s">
        <v>2180</v>
      </c>
    </row>
    <row r="351106" spans="4:4" x14ac:dyDescent="0.25">
      <c r="D351106" s="7" t="s">
        <v>2181</v>
      </c>
    </row>
    <row r="351107" spans="4:4" x14ac:dyDescent="0.25">
      <c r="D351107" s="7" t="s">
        <v>2182</v>
      </c>
    </row>
    <row r="351108" spans="4:4" x14ac:dyDescent="0.25">
      <c r="D351108" s="7" t="s">
        <v>2183</v>
      </c>
    </row>
    <row r="351109" spans="4:4" x14ac:dyDescent="0.25">
      <c r="D351109" s="7" t="s">
        <v>2184</v>
      </c>
    </row>
    <row r="351110" spans="4:4" x14ac:dyDescent="0.25">
      <c r="D351110" s="7" t="s">
        <v>2185</v>
      </c>
    </row>
    <row r="351111" spans="4:4" x14ac:dyDescent="0.25">
      <c r="D351111" s="7" t="s">
        <v>2186</v>
      </c>
    </row>
    <row r="351112" spans="4:4" x14ac:dyDescent="0.25">
      <c r="D351112" s="7" t="s">
        <v>2187</v>
      </c>
    </row>
    <row r="351113" spans="4:4" x14ac:dyDescent="0.25">
      <c r="D351113" s="7" t="s">
        <v>2188</v>
      </c>
    </row>
    <row r="351114" spans="4:4" x14ac:dyDescent="0.25">
      <c r="D351114" s="7" t="s">
        <v>2189</v>
      </c>
    </row>
    <row r="351115" spans="4:4" x14ac:dyDescent="0.25">
      <c r="D351115" s="7" t="s">
        <v>2190</v>
      </c>
    </row>
    <row r="351116" spans="4:4" x14ac:dyDescent="0.25">
      <c r="D351116" s="7" t="s">
        <v>2191</v>
      </c>
    </row>
    <row r="351117" spans="4:4" x14ac:dyDescent="0.25">
      <c r="D351117" s="7" t="s">
        <v>2192</v>
      </c>
    </row>
    <row r="351118" spans="4:4" x14ac:dyDescent="0.25">
      <c r="D351118" s="7" t="s">
        <v>2193</v>
      </c>
    </row>
    <row r="351119" spans="4:4" x14ac:dyDescent="0.25">
      <c r="D351119" s="7" t="s">
        <v>2194</v>
      </c>
    </row>
    <row r="351120" spans="4:4" x14ac:dyDescent="0.25">
      <c r="D351120" s="7" t="s">
        <v>2195</v>
      </c>
    </row>
    <row r="351121" spans="4:4" x14ac:dyDescent="0.25">
      <c r="D351121" s="7" t="s">
        <v>2196</v>
      </c>
    </row>
    <row r="351122" spans="4:4" x14ac:dyDescent="0.25">
      <c r="D351122" s="7" t="s">
        <v>2197</v>
      </c>
    </row>
    <row r="351123" spans="4:4" x14ac:dyDescent="0.25">
      <c r="D351123" s="7" t="s">
        <v>2198</v>
      </c>
    </row>
    <row r="351124" spans="4:4" x14ac:dyDescent="0.25">
      <c r="D351124" s="7" t="s">
        <v>2199</v>
      </c>
    </row>
    <row r="351125" spans="4:4" x14ac:dyDescent="0.25">
      <c r="D351125" s="7" t="s">
        <v>2200</v>
      </c>
    </row>
    <row r="351126" spans="4:4" x14ac:dyDescent="0.25">
      <c r="D351126" s="7" t="s">
        <v>2201</v>
      </c>
    </row>
    <row r="351127" spans="4:4" x14ac:dyDescent="0.25">
      <c r="D351127" s="7" t="s">
        <v>2202</v>
      </c>
    </row>
    <row r="351128" spans="4:4" x14ac:dyDescent="0.25">
      <c r="D351128" s="7" t="s">
        <v>2203</v>
      </c>
    </row>
    <row r="351129" spans="4:4" x14ac:dyDescent="0.25">
      <c r="D351129" s="7" t="s">
        <v>2204</v>
      </c>
    </row>
    <row r="351130" spans="4:4" x14ac:dyDescent="0.25">
      <c r="D351130" s="7" t="s">
        <v>2205</v>
      </c>
    </row>
    <row r="351131" spans="4:4" x14ac:dyDescent="0.25">
      <c r="D351131" s="7" t="s">
        <v>2206</v>
      </c>
    </row>
    <row r="351132" spans="4:4" x14ac:dyDescent="0.25">
      <c r="D351132" s="7" t="s">
        <v>2207</v>
      </c>
    </row>
    <row r="351133" spans="4:4" x14ac:dyDescent="0.25">
      <c r="D351133" s="7" t="s">
        <v>2208</v>
      </c>
    </row>
    <row r="351134" spans="4:4" x14ac:dyDescent="0.25">
      <c r="D351134" s="7" t="s">
        <v>2209</v>
      </c>
    </row>
    <row r="351135" spans="4:4" x14ac:dyDescent="0.25">
      <c r="D351135" s="7" t="s">
        <v>2210</v>
      </c>
    </row>
    <row r="351136" spans="4:4" x14ac:dyDescent="0.25">
      <c r="D351136" s="7" t="s">
        <v>2211</v>
      </c>
    </row>
    <row r="351137" spans="4:4" x14ac:dyDescent="0.25">
      <c r="D351137" s="7" t="s">
        <v>2212</v>
      </c>
    </row>
    <row r="351138" spans="4:4" x14ac:dyDescent="0.25">
      <c r="D351138" s="7" t="s">
        <v>2213</v>
      </c>
    </row>
    <row r="351139" spans="4:4" x14ac:dyDescent="0.25">
      <c r="D351139" s="7" t="s">
        <v>2214</v>
      </c>
    </row>
    <row r="351140" spans="4:4" x14ac:dyDescent="0.25">
      <c r="D351140" s="7" t="s">
        <v>2215</v>
      </c>
    </row>
    <row r="351141" spans="4:4" x14ac:dyDescent="0.25">
      <c r="D351141" s="7" t="s">
        <v>2216</v>
      </c>
    </row>
    <row r="351142" spans="4:4" x14ac:dyDescent="0.25">
      <c r="D351142" s="7" t="s">
        <v>2217</v>
      </c>
    </row>
    <row r="351143" spans="4:4" x14ac:dyDescent="0.25">
      <c r="D351143" s="7" t="s">
        <v>2218</v>
      </c>
    </row>
    <row r="351144" spans="4:4" x14ac:dyDescent="0.25">
      <c r="D351144" s="7" t="s">
        <v>2219</v>
      </c>
    </row>
    <row r="351145" spans="4:4" x14ac:dyDescent="0.25">
      <c r="D351145" s="7" t="s">
        <v>2220</v>
      </c>
    </row>
    <row r="351146" spans="4:4" x14ac:dyDescent="0.25">
      <c r="D351146" s="7" t="s">
        <v>2221</v>
      </c>
    </row>
    <row r="351147" spans="4:4" x14ac:dyDescent="0.25">
      <c r="D351147" s="7" t="s">
        <v>2222</v>
      </c>
    </row>
    <row r="351148" spans="4:4" x14ac:dyDescent="0.25">
      <c r="D351148" s="7" t="s">
        <v>2223</v>
      </c>
    </row>
    <row r="351149" spans="4:4" x14ac:dyDescent="0.25">
      <c r="D351149" s="7" t="s">
        <v>2224</v>
      </c>
    </row>
    <row r="351150" spans="4:4" x14ac:dyDescent="0.25">
      <c r="D351150" s="7" t="s">
        <v>2225</v>
      </c>
    </row>
    <row r="351151" spans="4:4" x14ac:dyDescent="0.25">
      <c r="D351151" s="7" t="s">
        <v>2226</v>
      </c>
    </row>
    <row r="351152" spans="4:4" x14ac:dyDescent="0.25">
      <c r="D351152" s="7" t="s">
        <v>2227</v>
      </c>
    </row>
    <row r="351153" spans="4:4" x14ac:dyDescent="0.25">
      <c r="D351153" s="7" t="s">
        <v>2228</v>
      </c>
    </row>
    <row r="351154" spans="4:4" x14ac:dyDescent="0.25">
      <c r="D351154" s="7" t="s">
        <v>2229</v>
      </c>
    </row>
    <row r="351155" spans="4:4" x14ac:dyDescent="0.25">
      <c r="D351155" s="7" t="s">
        <v>2230</v>
      </c>
    </row>
    <row r="351156" spans="4:4" x14ac:dyDescent="0.25">
      <c r="D351156" s="7" t="s">
        <v>2231</v>
      </c>
    </row>
    <row r="351157" spans="4:4" x14ac:dyDescent="0.25">
      <c r="D351157" s="7" t="s">
        <v>2232</v>
      </c>
    </row>
    <row r="351158" spans="4:4" x14ac:dyDescent="0.25">
      <c r="D351158" s="7" t="s">
        <v>2233</v>
      </c>
    </row>
    <row r="351159" spans="4:4" x14ac:dyDescent="0.25">
      <c r="D351159" s="7" t="s">
        <v>2234</v>
      </c>
    </row>
    <row r="351160" spans="4:4" x14ac:dyDescent="0.25">
      <c r="D351160" s="7" t="s">
        <v>2235</v>
      </c>
    </row>
    <row r="351161" spans="4:4" x14ac:dyDescent="0.25">
      <c r="D351161" s="7" t="s">
        <v>2236</v>
      </c>
    </row>
    <row r="351162" spans="4:4" x14ac:dyDescent="0.25">
      <c r="D351162" s="7" t="s">
        <v>2237</v>
      </c>
    </row>
    <row r="351163" spans="4:4" x14ac:dyDescent="0.25">
      <c r="D351163" s="7" t="s">
        <v>2238</v>
      </c>
    </row>
    <row r="351164" spans="4:4" x14ac:dyDescent="0.25">
      <c r="D351164" s="7" t="s">
        <v>2239</v>
      </c>
    </row>
    <row r="351165" spans="4:4" x14ac:dyDescent="0.25">
      <c r="D351165" s="7" t="s">
        <v>2240</v>
      </c>
    </row>
    <row r="351166" spans="4:4" x14ac:dyDescent="0.25">
      <c r="D351166" s="7" t="s">
        <v>2241</v>
      </c>
    </row>
    <row r="351167" spans="4:4" x14ac:dyDescent="0.25">
      <c r="D351167" s="7" t="s">
        <v>2242</v>
      </c>
    </row>
    <row r="351168" spans="4:4" x14ac:dyDescent="0.25">
      <c r="D351168" s="7" t="s">
        <v>2243</v>
      </c>
    </row>
    <row r="351169" spans="4:4" x14ac:dyDescent="0.25">
      <c r="D351169" s="7" t="s">
        <v>2244</v>
      </c>
    </row>
    <row r="351170" spans="4:4" x14ac:dyDescent="0.25">
      <c r="D351170" s="7" t="s">
        <v>2245</v>
      </c>
    </row>
    <row r="351171" spans="4:4" x14ac:dyDescent="0.25">
      <c r="D351171" s="7" t="s">
        <v>2246</v>
      </c>
    </row>
    <row r="351172" spans="4:4" x14ac:dyDescent="0.25">
      <c r="D351172" s="7" t="s">
        <v>2247</v>
      </c>
    </row>
    <row r="351173" spans="4:4" x14ac:dyDescent="0.25">
      <c r="D351173" s="7" t="s">
        <v>2248</v>
      </c>
    </row>
    <row r="351174" spans="4:4" x14ac:dyDescent="0.25">
      <c r="D351174" s="7" t="s">
        <v>2249</v>
      </c>
    </row>
    <row r="351175" spans="4:4" x14ac:dyDescent="0.25">
      <c r="D351175" s="7" t="s">
        <v>2250</v>
      </c>
    </row>
    <row r="351176" spans="4:4" x14ac:dyDescent="0.25">
      <c r="D351176" s="7" t="s">
        <v>2251</v>
      </c>
    </row>
    <row r="351177" spans="4:4" x14ac:dyDescent="0.25">
      <c r="D351177" s="7" t="s">
        <v>2252</v>
      </c>
    </row>
    <row r="351178" spans="4:4" x14ac:dyDescent="0.25">
      <c r="D351178" s="7" t="s">
        <v>2253</v>
      </c>
    </row>
    <row r="351179" spans="4:4" x14ac:dyDescent="0.25">
      <c r="D351179" s="7" t="s">
        <v>2254</v>
      </c>
    </row>
    <row r="351180" spans="4:4" x14ac:dyDescent="0.25">
      <c r="D351180" s="7" t="s">
        <v>2255</v>
      </c>
    </row>
    <row r="351181" spans="4:4" x14ac:dyDescent="0.25">
      <c r="D351181" s="7" t="s">
        <v>2256</v>
      </c>
    </row>
    <row r="351182" spans="4:4" x14ac:dyDescent="0.25">
      <c r="D351182" s="7" t="s">
        <v>2257</v>
      </c>
    </row>
    <row r="351183" spans="4:4" x14ac:dyDescent="0.25">
      <c r="D351183" s="7" t="s">
        <v>2258</v>
      </c>
    </row>
    <row r="351184" spans="4:4" x14ac:dyDescent="0.25">
      <c r="D351184" s="7" t="s">
        <v>2259</v>
      </c>
    </row>
    <row r="351185" spans="4:4" x14ac:dyDescent="0.25">
      <c r="D351185" s="7" t="s">
        <v>2260</v>
      </c>
    </row>
    <row r="351186" spans="4:4" x14ac:dyDescent="0.25">
      <c r="D351186" s="7" t="s">
        <v>2261</v>
      </c>
    </row>
    <row r="351187" spans="4:4" x14ac:dyDescent="0.25">
      <c r="D351187" s="7" t="s">
        <v>2262</v>
      </c>
    </row>
    <row r="351188" spans="4:4" x14ac:dyDescent="0.25">
      <c r="D351188" s="7" t="s">
        <v>2062</v>
      </c>
    </row>
    <row r="351189" spans="4:4" x14ac:dyDescent="0.25">
      <c r="D351189" s="7" t="s">
        <v>2263</v>
      </c>
    </row>
    <row r="351190" spans="4:4" x14ac:dyDescent="0.25">
      <c r="D351190" s="7" t="s">
        <v>2264</v>
      </c>
    </row>
    <row r="351191" spans="4:4" x14ac:dyDescent="0.25">
      <c r="D351191" s="7" t="s">
        <v>2265</v>
      </c>
    </row>
    <row r="351192" spans="4:4" x14ac:dyDescent="0.25">
      <c r="D351192" s="7" t="s">
        <v>2266</v>
      </c>
    </row>
    <row r="351193" spans="4:4" x14ac:dyDescent="0.25">
      <c r="D351193" s="7" t="s">
        <v>2267</v>
      </c>
    </row>
    <row r="351194" spans="4:4" x14ac:dyDescent="0.25">
      <c r="D351194" s="7" t="s">
        <v>2268</v>
      </c>
    </row>
    <row r="351195" spans="4:4" x14ac:dyDescent="0.25">
      <c r="D351195" s="7" t="s">
        <v>2269</v>
      </c>
    </row>
    <row r="351196" spans="4:4" x14ac:dyDescent="0.25">
      <c r="D351196" s="7" t="s">
        <v>2270</v>
      </c>
    </row>
    <row r="351197" spans="4:4" x14ac:dyDescent="0.25">
      <c r="D351197" s="7" t="s">
        <v>2271</v>
      </c>
    </row>
    <row r="351198" spans="4:4" x14ac:dyDescent="0.25">
      <c r="D351198" s="7" t="s">
        <v>2272</v>
      </c>
    </row>
    <row r="351199" spans="4:4" x14ac:dyDescent="0.25">
      <c r="D351199" s="7" t="s">
        <v>2273</v>
      </c>
    </row>
    <row r="351200" spans="4:4" x14ac:dyDescent="0.25">
      <c r="D351200" s="7" t="s">
        <v>2274</v>
      </c>
    </row>
    <row r="351201" spans="4:4" x14ac:dyDescent="0.25">
      <c r="D351201" s="7" t="s">
        <v>2275</v>
      </c>
    </row>
    <row r="351202" spans="4:4" x14ac:dyDescent="0.25">
      <c r="D351202" s="7" t="s">
        <v>2276</v>
      </c>
    </row>
    <row r="351203" spans="4:4" x14ac:dyDescent="0.25">
      <c r="D351203" s="7" t="s">
        <v>2277</v>
      </c>
    </row>
    <row r="351204" spans="4:4" x14ac:dyDescent="0.25">
      <c r="D351204" s="7" t="s">
        <v>2278</v>
      </c>
    </row>
    <row r="351205" spans="4:4" x14ac:dyDescent="0.25">
      <c r="D351205" s="7" t="s">
        <v>2279</v>
      </c>
    </row>
    <row r="351206" spans="4:4" x14ac:dyDescent="0.25">
      <c r="D351206" s="7" t="s">
        <v>2280</v>
      </c>
    </row>
    <row r="351207" spans="4:4" x14ac:dyDescent="0.25">
      <c r="D351207" s="7" t="s">
        <v>2281</v>
      </c>
    </row>
    <row r="351208" spans="4:4" x14ac:dyDescent="0.25">
      <c r="D351208" s="7" t="s">
        <v>2282</v>
      </c>
    </row>
    <row r="351209" spans="4:4" x14ac:dyDescent="0.25">
      <c r="D351209" s="7" t="s">
        <v>2283</v>
      </c>
    </row>
    <row r="351210" spans="4:4" x14ac:dyDescent="0.25">
      <c r="D351210" s="7" t="s">
        <v>2284</v>
      </c>
    </row>
    <row r="351211" spans="4:4" x14ac:dyDescent="0.25">
      <c r="D351211" s="7" t="s">
        <v>2285</v>
      </c>
    </row>
    <row r="351212" spans="4:4" x14ac:dyDescent="0.25">
      <c r="D351212" s="7" t="s">
        <v>2286</v>
      </c>
    </row>
    <row r="351213" spans="4:4" x14ac:dyDescent="0.25">
      <c r="D351213" s="7" t="s">
        <v>2287</v>
      </c>
    </row>
    <row r="351214" spans="4:4" x14ac:dyDescent="0.25">
      <c r="D351214" s="7" t="s">
        <v>2288</v>
      </c>
    </row>
    <row r="351215" spans="4:4" x14ac:dyDescent="0.25">
      <c r="D351215" s="7" t="s">
        <v>2289</v>
      </c>
    </row>
    <row r="351216" spans="4:4" x14ac:dyDescent="0.25">
      <c r="D351216" s="7" t="s">
        <v>2290</v>
      </c>
    </row>
    <row r="351217" spans="4:4" x14ac:dyDescent="0.25">
      <c r="D351217" s="7" t="s">
        <v>2291</v>
      </c>
    </row>
    <row r="351218" spans="4:4" x14ac:dyDescent="0.25">
      <c r="D351218" s="7" t="s">
        <v>2292</v>
      </c>
    </row>
    <row r="351219" spans="4:4" x14ac:dyDescent="0.25">
      <c r="D351219" s="7" t="s">
        <v>2293</v>
      </c>
    </row>
    <row r="351220" spans="4:4" x14ac:dyDescent="0.25">
      <c r="D351220" s="7" t="s">
        <v>2294</v>
      </c>
    </row>
    <row r="351221" spans="4:4" x14ac:dyDescent="0.25">
      <c r="D351221" s="7" t="s">
        <v>2295</v>
      </c>
    </row>
    <row r="351222" spans="4:4" x14ac:dyDescent="0.25">
      <c r="D351222" s="7" t="s">
        <v>2296</v>
      </c>
    </row>
    <row r="351223" spans="4:4" x14ac:dyDescent="0.25">
      <c r="D351223" s="7" t="s">
        <v>2297</v>
      </c>
    </row>
    <row r="351224" spans="4:4" x14ac:dyDescent="0.25">
      <c r="D351224" s="7" t="s">
        <v>2298</v>
      </c>
    </row>
    <row r="351225" spans="4:4" x14ac:dyDescent="0.25">
      <c r="D351225" s="7" t="s">
        <v>2299</v>
      </c>
    </row>
    <row r="351226" spans="4:4" x14ac:dyDescent="0.25">
      <c r="D351226" s="7" t="s">
        <v>2300</v>
      </c>
    </row>
    <row r="351227" spans="4:4" x14ac:dyDescent="0.25">
      <c r="D351227" s="7" t="s">
        <v>2301</v>
      </c>
    </row>
    <row r="351228" spans="4:4" x14ac:dyDescent="0.25">
      <c r="D351228" s="7" t="s">
        <v>2302</v>
      </c>
    </row>
    <row r="351229" spans="4:4" x14ac:dyDescent="0.25">
      <c r="D351229" s="7" t="s">
        <v>2303</v>
      </c>
    </row>
    <row r="351230" spans="4:4" x14ac:dyDescent="0.25">
      <c r="D351230" s="7" t="s">
        <v>2304</v>
      </c>
    </row>
    <row r="351231" spans="4:4" x14ac:dyDescent="0.25">
      <c r="D351231" s="7" t="s">
        <v>2305</v>
      </c>
    </row>
    <row r="351232" spans="4:4" x14ac:dyDescent="0.25">
      <c r="D351232" s="7" t="s">
        <v>2306</v>
      </c>
    </row>
    <row r="351233" spans="4:4" x14ac:dyDescent="0.25">
      <c r="D351233" s="7" t="s">
        <v>2307</v>
      </c>
    </row>
    <row r="351234" spans="4:4" x14ac:dyDescent="0.25">
      <c r="D351234" s="7" t="s">
        <v>2308</v>
      </c>
    </row>
    <row r="351235" spans="4:4" x14ac:dyDescent="0.25">
      <c r="D351235" s="7" t="s">
        <v>2309</v>
      </c>
    </row>
    <row r="351236" spans="4:4" x14ac:dyDescent="0.25">
      <c r="D351236" s="7" t="s">
        <v>2310</v>
      </c>
    </row>
    <row r="351237" spans="4:4" x14ac:dyDescent="0.25">
      <c r="D351237" s="7" t="s">
        <v>2311</v>
      </c>
    </row>
    <row r="351238" spans="4:4" x14ac:dyDescent="0.25">
      <c r="D351238" s="7" t="s">
        <v>2312</v>
      </c>
    </row>
    <row r="351239" spans="4:4" x14ac:dyDescent="0.25">
      <c r="D351239" s="7" t="s">
        <v>2313</v>
      </c>
    </row>
    <row r="351240" spans="4:4" x14ac:dyDescent="0.25">
      <c r="D351240" s="7" t="s">
        <v>2314</v>
      </c>
    </row>
    <row r="351241" spans="4:4" x14ac:dyDescent="0.25">
      <c r="D351241" s="7" t="s">
        <v>2315</v>
      </c>
    </row>
    <row r="351242" spans="4:4" x14ac:dyDescent="0.25">
      <c r="D351242" s="7" t="s">
        <v>2316</v>
      </c>
    </row>
    <row r="351243" spans="4:4" x14ac:dyDescent="0.25">
      <c r="D351243" s="7" t="s">
        <v>2317</v>
      </c>
    </row>
    <row r="351244" spans="4:4" x14ac:dyDescent="0.25">
      <c r="D351244" s="7" t="s">
        <v>2318</v>
      </c>
    </row>
    <row r="351245" spans="4:4" x14ac:dyDescent="0.25">
      <c r="D351245" s="7" t="s">
        <v>2319</v>
      </c>
    </row>
    <row r="351246" spans="4:4" x14ac:dyDescent="0.25">
      <c r="D351246" s="7" t="s">
        <v>2320</v>
      </c>
    </row>
    <row r="351247" spans="4:4" x14ac:dyDescent="0.25">
      <c r="D351247" s="7" t="s">
        <v>2321</v>
      </c>
    </row>
    <row r="351248" spans="4:4" x14ac:dyDescent="0.25">
      <c r="D351248" s="7" t="s">
        <v>2322</v>
      </c>
    </row>
    <row r="351249" spans="4:4" x14ac:dyDescent="0.25">
      <c r="D351249" s="7" t="s">
        <v>2323</v>
      </c>
    </row>
    <row r="351250" spans="4:4" x14ac:dyDescent="0.25">
      <c r="D351250" s="7" t="s">
        <v>2324</v>
      </c>
    </row>
    <row r="351251" spans="4:4" x14ac:dyDescent="0.25">
      <c r="D351251" s="7" t="s">
        <v>2325</v>
      </c>
    </row>
    <row r="351252" spans="4:4" x14ac:dyDescent="0.25">
      <c r="D351252" s="7" t="s">
        <v>2326</v>
      </c>
    </row>
    <row r="351253" spans="4:4" x14ac:dyDescent="0.25">
      <c r="D351253" s="7" t="s">
        <v>2327</v>
      </c>
    </row>
    <row r="351254" spans="4:4" x14ac:dyDescent="0.25">
      <c r="D351254" s="7" t="s">
        <v>2328</v>
      </c>
    </row>
    <row r="351255" spans="4:4" x14ac:dyDescent="0.25">
      <c r="D351255" s="7" t="s">
        <v>2329</v>
      </c>
    </row>
    <row r="351256" spans="4:4" x14ac:dyDescent="0.25">
      <c r="D351256" s="7" t="s">
        <v>2330</v>
      </c>
    </row>
    <row r="351257" spans="4:4" x14ac:dyDescent="0.25">
      <c r="D351257" s="7" t="s">
        <v>2331</v>
      </c>
    </row>
    <row r="351258" spans="4:4" x14ac:dyDescent="0.25">
      <c r="D351258" s="7" t="s">
        <v>2332</v>
      </c>
    </row>
    <row r="351259" spans="4:4" x14ac:dyDescent="0.25">
      <c r="D351259" s="7" t="s">
        <v>2333</v>
      </c>
    </row>
    <row r="351260" spans="4:4" x14ac:dyDescent="0.25">
      <c r="D351260" s="7" t="s">
        <v>2334</v>
      </c>
    </row>
    <row r="351261" spans="4:4" x14ac:dyDescent="0.25">
      <c r="D351261" s="7" t="s">
        <v>2335</v>
      </c>
    </row>
    <row r="351262" spans="4:4" x14ac:dyDescent="0.25">
      <c r="D351262" s="7" t="s">
        <v>2336</v>
      </c>
    </row>
    <row r="351263" spans="4:4" x14ac:dyDescent="0.25">
      <c r="D351263" s="7" t="s">
        <v>2337</v>
      </c>
    </row>
    <row r="351264" spans="4:4" x14ac:dyDescent="0.25">
      <c r="D351264" s="7" t="s">
        <v>2338</v>
      </c>
    </row>
    <row r="351265" spans="4:4" x14ac:dyDescent="0.25">
      <c r="D351265" s="7" t="s">
        <v>2339</v>
      </c>
    </row>
    <row r="351266" spans="4:4" x14ac:dyDescent="0.25">
      <c r="D351266" s="7" t="s">
        <v>2340</v>
      </c>
    </row>
    <row r="351267" spans="4:4" x14ac:dyDescent="0.25">
      <c r="D351267" s="7" t="s">
        <v>2341</v>
      </c>
    </row>
    <row r="351268" spans="4:4" x14ac:dyDescent="0.25">
      <c r="D351268" s="7" t="s">
        <v>2342</v>
      </c>
    </row>
    <row r="351269" spans="4:4" x14ac:dyDescent="0.25">
      <c r="D351269" s="7" t="s">
        <v>2343</v>
      </c>
    </row>
    <row r="351270" spans="4:4" x14ac:dyDescent="0.25">
      <c r="D351270" s="7" t="s">
        <v>2344</v>
      </c>
    </row>
    <row r="351271" spans="4:4" x14ac:dyDescent="0.25">
      <c r="D351271" s="7" t="s">
        <v>2345</v>
      </c>
    </row>
    <row r="351272" spans="4:4" x14ac:dyDescent="0.25">
      <c r="D351272" s="7" t="s">
        <v>2346</v>
      </c>
    </row>
    <row r="351273" spans="4:4" x14ac:dyDescent="0.25">
      <c r="D351273" s="7" t="s">
        <v>2347</v>
      </c>
    </row>
    <row r="351274" spans="4:4" x14ac:dyDescent="0.25">
      <c r="D351274" s="7" t="s">
        <v>2348</v>
      </c>
    </row>
    <row r="351275" spans="4:4" x14ac:dyDescent="0.25">
      <c r="D351275" s="7" t="s">
        <v>2349</v>
      </c>
    </row>
    <row r="351276" spans="4:4" x14ac:dyDescent="0.25">
      <c r="D351276" s="7" t="s">
        <v>2350</v>
      </c>
    </row>
    <row r="351277" spans="4:4" x14ac:dyDescent="0.25">
      <c r="D351277" s="7" t="s">
        <v>2351</v>
      </c>
    </row>
    <row r="351278" spans="4:4" x14ac:dyDescent="0.25">
      <c r="D351278" s="7" t="s">
        <v>2352</v>
      </c>
    </row>
    <row r="351279" spans="4:4" x14ac:dyDescent="0.25">
      <c r="D351279" s="7" t="s">
        <v>2353</v>
      </c>
    </row>
    <row r="351280" spans="4:4" x14ac:dyDescent="0.25">
      <c r="D351280" s="7" t="s">
        <v>2354</v>
      </c>
    </row>
    <row r="351281" spans="4:4" x14ac:dyDescent="0.25">
      <c r="D351281" s="7" t="s">
        <v>2355</v>
      </c>
    </row>
    <row r="351282" spans="4:4" x14ac:dyDescent="0.25">
      <c r="D351282" s="7" t="s">
        <v>2356</v>
      </c>
    </row>
    <row r="351283" spans="4:4" x14ac:dyDescent="0.25">
      <c r="D351283" s="7" t="s">
        <v>2357</v>
      </c>
    </row>
    <row r="351284" spans="4:4" x14ac:dyDescent="0.25">
      <c r="D351284" s="7" t="s">
        <v>2358</v>
      </c>
    </row>
    <row r="351285" spans="4:4" x14ac:dyDescent="0.25">
      <c r="D351285" s="7" t="s">
        <v>2359</v>
      </c>
    </row>
    <row r="351286" spans="4:4" x14ac:dyDescent="0.25">
      <c r="D351286" s="7" t="s">
        <v>2360</v>
      </c>
    </row>
    <row r="351287" spans="4:4" x14ac:dyDescent="0.25">
      <c r="D351287" s="7" t="s">
        <v>2361</v>
      </c>
    </row>
    <row r="351288" spans="4:4" x14ac:dyDescent="0.25">
      <c r="D351288" s="7" t="s">
        <v>2362</v>
      </c>
    </row>
    <row r="351289" spans="4:4" x14ac:dyDescent="0.25">
      <c r="D351289" s="7" t="s">
        <v>2363</v>
      </c>
    </row>
    <row r="351290" spans="4:4" x14ac:dyDescent="0.25">
      <c r="D351290" s="7" t="s">
        <v>2364</v>
      </c>
    </row>
    <row r="351291" spans="4:4" x14ac:dyDescent="0.25">
      <c r="D351291" s="7" t="s">
        <v>2365</v>
      </c>
    </row>
    <row r="351292" spans="4:4" x14ac:dyDescent="0.25">
      <c r="D351292" s="7" t="s">
        <v>2366</v>
      </c>
    </row>
    <row r="351293" spans="4:4" x14ac:dyDescent="0.25">
      <c r="D351293" s="7" t="s">
        <v>2367</v>
      </c>
    </row>
    <row r="351294" spans="4:4" x14ac:dyDescent="0.25">
      <c r="D351294" s="7" t="s">
        <v>2368</v>
      </c>
    </row>
    <row r="351295" spans="4:4" x14ac:dyDescent="0.25">
      <c r="D351295" s="7" t="s">
        <v>2369</v>
      </c>
    </row>
    <row r="351296" spans="4:4" x14ac:dyDescent="0.25">
      <c r="D351296" s="7" t="s">
        <v>2370</v>
      </c>
    </row>
    <row r="351297" spans="4:4" x14ac:dyDescent="0.25">
      <c r="D351297" s="7" t="s">
        <v>2371</v>
      </c>
    </row>
    <row r="351298" spans="4:4" x14ac:dyDescent="0.25">
      <c r="D351298" s="7" t="s">
        <v>2372</v>
      </c>
    </row>
    <row r="351299" spans="4:4" x14ac:dyDescent="0.25">
      <c r="D351299" s="7" t="s">
        <v>2373</v>
      </c>
    </row>
    <row r="351300" spans="4:4" x14ac:dyDescent="0.25">
      <c r="D351300" s="7" t="s">
        <v>2374</v>
      </c>
    </row>
    <row r="351301" spans="4:4" x14ac:dyDescent="0.25">
      <c r="D351301" s="7" t="s">
        <v>2375</v>
      </c>
    </row>
    <row r="351302" spans="4:4" x14ac:dyDescent="0.25">
      <c r="D351302" s="7" t="s">
        <v>2376</v>
      </c>
    </row>
    <row r="351303" spans="4:4" x14ac:dyDescent="0.25">
      <c r="D351303" s="7" t="s">
        <v>2377</v>
      </c>
    </row>
    <row r="351304" spans="4:4" x14ac:dyDescent="0.25">
      <c r="D351304" s="7" t="s">
        <v>2378</v>
      </c>
    </row>
    <row r="351305" spans="4:4" x14ac:dyDescent="0.25">
      <c r="D351305" s="7" t="s">
        <v>2379</v>
      </c>
    </row>
    <row r="351306" spans="4:4" x14ac:dyDescent="0.25">
      <c r="D351306" s="7" t="s">
        <v>2380</v>
      </c>
    </row>
    <row r="351307" spans="4:4" x14ac:dyDescent="0.25">
      <c r="D351307" s="7" t="s">
        <v>2381</v>
      </c>
    </row>
    <row r="351308" spans="4:4" x14ac:dyDescent="0.25">
      <c r="D351308" s="7" t="s">
        <v>2382</v>
      </c>
    </row>
    <row r="351309" spans="4:4" x14ac:dyDescent="0.25">
      <c r="D351309" s="7" t="s">
        <v>2383</v>
      </c>
    </row>
    <row r="351310" spans="4:4" x14ac:dyDescent="0.25">
      <c r="D351310" s="7" t="s">
        <v>2384</v>
      </c>
    </row>
    <row r="351311" spans="4:4" x14ac:dyDescent="0.25">
      <c r="D351311" s="7" t="s">
        <v>2385</v>
      </c>
    </row>
    <row r="351312" spans="4:4" x14ac:dyDescent="0.25">
      <c r="D351312" s="7" t="s">
        <v>2386</v>
      </c>
    </row>
    <row r="351313" spans="4:4" x14ac:dyDescent="0.25">
      <c r="D351313" s="7" t="s">
        <v>2387</v>
      </c>
    </row>
    <row r="351314" spans="4:4" x14ac:dyDescent="0.25">
      <c r="D351314" s="7" t="s">
        <v>2388</v>
      </c>
    </row>
    <row r="351315" spans="4:4" x14ac:dyDescent="0.25">
      <c r="D351315" s="7" t="s">
        <v>2389</v>
      </c>
    </row>
    <row r="351316" spans="4:4" x14ac:dyDescent="0.25">
      <c r="D351316" s="7" t="s">
        <v>2390</v>
      </c>
    </row>
    <row r="351317" spans="4:4" x14ac:dyDescent="0.25">
      <c r="D351317" s="7" t="s">
        <v>2391</v>
      </c>
    </row>
    <row r="351318" spans="4:4" x14ac:dyDescent="0.25">
      <c r="D351318" s="7" t="s">
        <v>2392</v>
      </c>
    </row>
    <row r="351319" spans="4:4" x14ac:dyDescent="0.25">
      <c r="D351319" s="7" t="s">
        <v>2393</v>
      </c>
    </row>
    <row r="351320" spans="4:4" x14ac:dyDescent="0.25">
      <c r="D351320" s="7" t="s">
        <v>2394</v>
      </c>
    </row>
    <row r="351321" spans="4:4" x14ac:dyDescent="0.25">
      <c r="D351321" s="7" t="s">
        <v>2395</v>
      </c>
    </row>
    <row r="351322" spans="4:4" x14ac:dyDescent="0.25">
      <c r="D351322" s="7" t="s">
        <v>2396</v>
      </c>
    </row>
    <row r="351323" spans="4:4" x14ac:dyDescent="0.25">
      <c r="D351323" s="7" t="s">
        <v>2397</v>
      </c>
    </row>
    <row r="351324" spans="4:4" x14ac:dyDescent="0.25">
      <c r="D351324" s="7" t="s">
        <v>2398</v>
      </c>
    </row>
    <row r="351325" spans="4:4" x14ac:dyDescent="0.25">
      <c r="D351325" s="7" t="s">
        <v>2399</v>
      </c>
    </row>
    <row r="351326" spans="4:4" x14ac:dyDescent="0.25">
      <c r="D351326" s="7" t="s">
        <v>2400</v>
      </c>
    </row>
    <row r="351327" spans="4:4" x14ac:dyDescent="0.25">
      <c r="D351327" s="7" t="s">
        <v>2401</v>
      </c>
    </row>
    <row r="351328" spans="4:4" x14ac:dyDescent="0.25">
      <c r="D351328" s="7" t="s">
        <v>2402</v>
      </c>
    </row>
    <row r="351329" spans="4:4" x14ac:dyDescent="0.25">
      <c r="D351329" s="7" t="s">
        <v>2403</v>
      </c>
    </row>
    <row r="351330" spans="4:4" x14ac:dyDescent="0.25">
      <c r="D351330" s="7" t="s">
        <v>2404</v>
      </c>
    </row>
    <row r="351331" spans="4:4" x14ac:dyDescent="0.25">
      <c r="D351331" s="7" t="s">
        <v>2405</v>
      </c>
    </row>
    <row r="351332" spans="4:4" x14ac:dyDescent="0.25">
      <c r="D351332" s="7" t="s">
        <v>2406</v>
      </c>
    </row>
    <row r="351333" spans="4:4" x14ac:dyDescent="0.25">
      <c r="D351333" s="7" t="s">
        <v>2407</v>
      </c>
    </row>
    <row r="351334" spans="4:4" x14ac:dyDescent="0.25">
      <c r="D351334" s="7" t="s">
        <v>2408</v>
      </c>
    </row>
    <row r="351335" spans="4:4" x14ac:dyDescent="0.25">
      <c r="D351335" s="7" t="s">
        <v>2409</v>
      </c>
    </row>
    <row r="351336" spans="4:4" x14ac:dyDescent="0.25">
      <c r="D351336" s="7" t="s">
        <v>2410</v>
      </c>
    </row>
    <row r="351337" spans="4:4" x14ac:dyDescent="0.25">
      <c r="D351337" s="7" t="s">
        <v>2411</v>
      </c>
    </row>
    <row r="351338" spans="4:4" x14ac:dyDescent="0.25">
      <c r="D351338" s="7" t="s">
        <v>2412</v>
      </c>
    </row>
    <row r="351339" spans="4:4" x14ac:dyDescent="0.25">
      <c r="D351339" s="7" t="s">
        <v>2413</v>
      </c>
    </row>
    <row r="351340" spans="4:4" x14ac:dyDescent="0.25">
      <c r="D351340" s="7" t="s">
        <v>2414</v>
      </c>
    </row>
    <row r="351341" spans="4:4" x14ac:dyDescent="0.25">
      <c r="D351341" s="7" t="s">
        <v>2415</v>
      </c>
    </row>
    <row r="351342" spans="4:4" x14ac:dyDescent="0.25">
      <c r="D351342" s="7" t="s">
        <v>2416</v>
      </c>
    </row>
    <row r="351343" spans="4:4" x14ac:dyDescent="0.25">
      <c r="D351343" s="7" t="s">
        <v>2417</v>
      </c>
    </row>
    <row r="351344" spans="4:4" x14ac:dyDescent="0.25">
      <c r="D351344" s="7" t="s">
        <v>2418</v>
      </c>
    </row>
    <row r="351345" spans="4:4" x14ac:dyDescent="0.25">
      <c r="D351345" s="7" t="s">
        <v>2419</v>
      </c>
    </row>
    <row r="351346" spans="4:4" x14ac:dyDescent="0.25">
      <c r="D351346" s="7" t="s">
        <v>2420</v>
      </c>
    </row>
    <row r="351347" spans="4:4" x14ac:dyDescent="0.25">
      <c r="D351347" s="7" t="s">
        <v>2421</v>
      </c>
    </row>
    <row r="351348" spans="4:4" x14ac:dyDescent="0.25">
      <c r="D351348" s="7" t="s">
        <v>2422</v>
      </c>
    </row>
    <row r="351349" spans="4:4" x14ac:dyDescent="0.25">
      <c r="D351349" s="7" t="s">
        <v>2423</v>
      </c>
    </row>
    <row r="351350" spans="4:4" x14ac:dyDescent="0.25">
      <c r="D351350" s="7" t="s">
        <v>2424</v>
      </c>
    </row>
    <row r="351351" spans="4:4" x14ac:dyDescent="0.25">
      <c r="D351351" s="7" t="s">
        <v>2425</v>
      </c>
    </row>
    <row r="351352" spans="4:4" x14ac:dyDescent="0.25">
      <c r="D351352" s="7" t="s">
        <v>2426</v>
      </c>
    </row>
    <row r="351353" spans="4:4" x14ac:dyDescent="0.25">
      <c r="D351353" s="7" t="s">
        <v>2427</v>
      </c>
    </row>
    <row r="351354" spans="4:4" x14ac:dyDescent="0.25">
      <c r="D351354" s="7" t="s">
        <v>2428</v>
      </c>
    </row>
    <row r="351355" spans="4:4" x14ac:dyDescent="0.25">
      <c r="D351355" s="7" t="s">
        <v>2429</v>
      </c>
    </row>
    <row r="351356" spans="4:4" x14ac:dyDescent="0.25">
      <c r="D351356" s="7" t="s">
        <v>2430</v>
      </c>
    </row>
    <row r="351357" spans="4:4" x14ac:dyDescent="0.25">
      <c r="D351357" s="7" t="s">
        <v>2431</v>
      </c>
    </row>
    <row r="351358" spans="4:4" x14ac:dyDescent="0.25">
      <c r="D351358" s="7" t="s">
        <v>2432</v>
      </c>
    </row>
    <row r="351359" spans="4:4" x14ac:dyDescent="0.25">
      <c r="D351359" s="7" t="s">
        <v>2433</v>
      </c>
    </row>
    <row r="351360" spans="4:4" x14ac:dyDescent="0.25">
      <c r="D351360" s="7" t="s">
        <v>2434</v>
      </c>
    </row>
    <row r="351361" spans="4:4" x14ac:dyDescent="0.25">
      <c r="D351361" s="7" t="s">
        <v>2435</v>
      </c>
    </row>
    <row r="351362" spans="4:4" x14ac:dyDescent="0.25">
      <c r="D351362" s="7" t="s">
        <v>2436</v>
      </c>
    </row>
    <row r="351363" spans="4:4" x14ac:dyDescent="0.25">
      <c r="D351363" s="7" t="s">
        <v>2437</v>
      </c>
    </row>
    <row r="351364" spans="4:4" x14ac:dyDescent="0.25">
      <c r="D351364" s="7" t="s">
        <v>2438</v>
      </c>
    </row>
    <row r="351365" spans="4:4" x14ac:dyDescent="0.25">
      <c r="D351365" s="7" t="s">
        <v>2439</v>
      </c>
    </row>
    <row r="351366" spans="4:4" x14ac:dyDescent="0.25">
      <c r="D351366" s="7" t="s">
        <v>2440</v>
      </c>
    </row>
    <row r="351367" spans="4:4" x14ac:dyDescent="0.25">
      <c r="D351367" s="7" t="s">
        <v>2441</v>
      </c>
    </row>
    <row r="351368" spans="4:4" x14ac:dyDescent="0.25">
      <c r="D351368" s="7" t="s">
        <v>2442</v>
      </c>
    </row>
    <row r="351369" spans="4:4" x14ac:dyDescent="0.25">
      <c r="D351369" s="7" t="s">
        <v>2443</v>
      </c>
    </row>
    <row r="351370" spans="4:4" x14ac:dyDescent="0.25">
      <c r="D351370" s="7" t="s">
        <v>2444</v>
      </c>
    </row>
    <row r="351371" spans="4:4" x14ac:dyDescent="0.25">
      <c r="D351371" s="7" t="s">
        <v>2445</v>
      </c>
    </row>
    <row r="351372" spans="4:4" x14ac:dyDescent="0.25">
      <c r="D351372" s="7" t="s">
        <v>2446</v>
      </c>
    </row>
    <row r="351373" spans="4:4" x14ac:dyDescent="0.25">
      <c r="D351373" s="7" t="s">
        <v>2447</v>
      </c>
    </row>
    <row r="351374" spans="4:4" x14ac:dyDescent="0.25">
      <c r="D351374" s="7" t="s">
        <v>2448</v>
      </c>
    </row>
    <row r="351375" spans="4:4" x14ac:dyDescent="0.25">
      <c r="D351375" s="7" t="s">
        <v>2449</v>
      </c>
    </row>
    <row r="351376" spans="4:4" x14ac:dyDescent="0.25">
      <c r="D351376" s="7" t="s">
        <v>2450</v>
      </c>
    </row>
    <row r="351377" spans="4:4" x14ac:dyDescent="0.25">
      <c r="D351377" s="7" t="s">
        <v>2451</v>
      </c>
    </row>
    <row r="351378" spans="4:4" x14ac:dyDescent="0.25">
      <c r="D351378" s="7" t="s">
        <v>2452</v>
      </c>
    </row>
    <row r="351379" spans="4:4" x14ac:dyDescent="0.25">
      <c r="D351379" s="7" t="s">
        <v>2453</v>
      </c>
    </row>
    <row r="351380" spans="4:4" x14ac:dyDescent="0.25">
      <c r="D351380" s="7" t="s">
        <v>2454</v>
      </c>
    </row>
    <row r="351381" spans="4:4" x14ac:dyDescent="0.25">
      <c r="D351381" s="7" t="s">
        <v>2455</v>
      </c>
    </row>
    <row r="351382" spans="4:4" x14ac:dyDescent="0.25">
      <c r="D351382" s="7" t="s">
        <v>2456</v>
      </c>
    </row>
    <row r="351383" spans="4:4" x14ac:dyDescent="0.25">
      <c r="D351383" s="7" t="s">
        <v>2457</v>
      </c>
    </row>
    <row r="351384" spans="4:4" x14ac:dyDescent="0.25">
      <c r="D351384" s="7" t="s">
        <v>2458</v>
      </c>
    </row>
    <row r="351385" spans="4:4" x14ac:dyDescent="0.25">
      <c r="D351385" s="7" t="s">
        <v>2459</v>
      </c>
    </row>
    <row r="351386" spans="4:4" x14ac:dyDescent="0.25">
      <c r="D351386" s="7" t="s">
        <v>2460</v>
      </c>
    </row>
    <row r="351387" spans="4:4" x14ac:dyDescent="0.25">
      <c r="D351387" s="7" t="s">
        <v>2461</v>
      </c>
    </row>
    <row r="351388" spans="4:4" x14ac:dyDescent="0.25">
      <c r="D351388" s="7" t="s">
        <v>2462</v>
      </c>
    </row>
    <row r="351389" spans="4:4" x14ac:dyDescent="0.25">
      <c r="D351389" s="7" t="s">
        <v>2463</v>
      </c>
    </row>
    <row r="351390" spans="4:4" x14ac:dyDescent="0.25">
      <c r="D351390" s="7" t="s">
        <v>2464</v>
      </c>
    </row>
    <row r="351391" spans="4:4" x14ac:dyDescent="0.25">
      <c r="D351391" s="7" t="s">
        <v>2465</v>
      </c>
    </row>
    <row r="351392" spans="4:4" x14ac:dyDescent="0.25">
      <c r="D351392" s="7" t="s">
        <v>2466</v>
      </c>
    </row>
    <row r="351393" spans="4:4" x14ac:dyDescent="0.25">
      <c r="D351393" s="7" t="s">
        <v>2467</v>
      </c>
    </row>
    <row r="351394" spans="4:4" x14ac:dyDescent="0.25">
      <c r="D351394" s="7" t="s">
        <v>2468</v>
      </c>
    </row>
    <row r="351395" spans="4:4" x14ac:dyDescent="0.25">
      <c r="D351395" s="7" t="s">
        <v>2469</v>
      </c>
    </row>
    <row r="351396" spans="4:4" x14ac:dyDescent="0.25">
      <c r="D351396" s="7" t="s">
        <v>2470</v>
      </c>
    </row>
    <row r="351397" spans="4:4" x14ac:dyDescent="0.25">
      <c r="D351397" s="7" t="s">
        <v>2471</v>
      </c>
    </row>
    <row r="351398" spans="4:4" x14ac:dyDescent="0.25">
      <c r="D351398" s="7" t="s">
        <v>2472</v>
      </c>
    </row>
    <row r="351399" spans="4:4" x14ac:dyDescent="0.25">
      <c r="D351399" s="7" t="s">
        <v>2473</v>
      </c>
    </row>
    <row r="351400" spans="4:4" x14ac:dyDescent="0.25">
      <c r="D351400" s="7" t="s">
        <v>2474</v>
      </c>
    </row>
    <row r="351401" spans="4:4" x14ac:dyDescent="0.25">
      <c r="D351401" s="7" t="s">
        <v>2475</v>
      </c>
    </row>
    <row r="351402" spans="4:4" x14ac:dyDescent="0.25">
      <c r="D351402" s="7" t="s">
        <v>2476</v>
      </c>
    </row>
    <row r="351403" spans="4:4" x14ac:dyDescent="0.25">
      <c r="D351403" s="7" t="s">
        <v>2477</v>
      </c>
    </row>
    <row r="351404" spans="4:4" x14ac:dyDescent="0.25">
      <c r="D351404" s="7" t="s">
        <v>2478</v>
      </c>
    </row>
    <row r="351405" spans="4:4" x14ac:dyDescent="0.25">
      <c r="D351405" s="7" t="s">
        <v>2479</v>
      </c>
    </row>
    <row r="351406" spans="4:4" x14ac:dyDescent="0.25">
      <c r="D351406" s="7" t="s">
        <v>2480</v>
      </c>
    </row>
    <row r="351407" spans="4:4" x14ac:dyDescent="0.25">
      <c r="D351407" s="7" t="s">
        <v>2481</v>
      </c>
    </row>
    <row r="351408" spans="4:4" x14ac:dyDescent="0.25">
      <c r="D351408" s="7" t="s">
        <v>2482</v>
      </c>
    </row>
    <row r="351409" spans="4:4" x14ac:dyDescent="0.25">
      <c r="D351409" s="7" t="s">
        <v>2483</v>
      </c>
    </row>
    <row r="351410" spans="4:4" x14ac:dyDescent="0.25">
      <c r="D351410" s="7" t="s">
        <v>2484</v>
      </c>
    </row>
    <row r="351411" spans="4:4" x14ac:dyDescent="0.25">
      <c r="D351411" s="7" t="s">
        <v>2485</v>
      </c>
    </row>
    <row r="351412" spans="4:4" x14ac:dyDescent="0.25">
      <c r="D351412" s="7" t="s">
        <v>2486</v>
      </c>
    </row>
    <row r="351413" spans="4:4" x14ac:dyDescent="0.25">
      <c r="D351413" s="7" t="s">
        <v>2487</v>
      </c>
    </row>
    <row r="351414" spans="4:4" x14ac:dyDescent="0.25">
      <c r="D351414" s="7" t="s">
        <v>2488</v>
      </c>
    </row>
    <row r="351415" spans="4:4" x14ac:dyDescent="0.25">
      <c r="D351415" s="7" t="s">
        <v>2489</v>
      </c>
    </row>
    <row r="351416" spans="4:4" x14ac:dyDescent="0.25">
      <c r="D351416" s="7" t="s">
        <v>2490</v>
      </c>
    </row>
    <row r="351417" spans="4:4" x14ac:dyDescent="0.25">
      <c r="D351417" s="7" t="s">
        <v>2491</v>
      </c>
    </row>
    <row r="351418" spans="4:4" x14ac:dyDescent="0.25">
      <c r="D351418" s="7" t="s">
        <v>2492</v>
      </c>
    </row>
    <row r="351419" spans="4:4" x14ac:dyDescent="0.25">
      <c r="D351419" s="7" t="s">
        <v>2493</v>
      </c>
    </row>
    <row r="351420" spans="4:4" x14ac:dyDescent="0.25">
      <c r="D351420" s="7" t="s">
        <v>2494</v>
      </c>
    </row>
    <row r="351421" spans="4:4" x14ac:dyDescent="0.25">
      <c r="D351421" s="7" t="s">
        <v>2495</v>
      </c>
    </row>
    <row r="351422" spans="4:4" x14ac:dyDescent="0.25">
      <c r="D351422" s="7" t="s">
        <v>2496</v>
      </c>
    </row>
    <row r="351423" spans="4:4" x14ac:dyDescent="0.25">
      <c r="D351423" s="7" t="s">
        <v>2497</v>
      </c>
    </row>
    <row r="351424" spans="4:4" x14ac:dyDescent="0.25">
      <c r="D351424" s="7" t="s">
        <v>2498</v>
      </c>
    </row>
    <row r="351425" spans="4:4" x14ac:dyDescent="0.25">
      <c r="D351425" s="7" t="s">
        <v>2499</v>
      </c>
    </row>
    <row r="351426" spans="4:4" x14ac:dyDescent="0.25">
      <c r="D351426" s="7" t="s">
        <v>2500</v>
      </c>
    </row>
    <row r="351427" spans="4:4" x14ac:dyDescent="0.25">
      <c r="D351427" s="7" t="s">
        <v>2501</v>
      </c>
    </row>
    <row r="351428" spans="4:4" x14ac:dyDescent="0.25">
      <c r="D351428" s="7" t="s">
        <v>2502</v>
      </c>
    </row>
    <row r="351429" spans="4:4" x14ac:dyDescent="0.25">
      <c r="D351429" s="7" t="s">
        <v>2503</v>
      </c>
    </row>
    <row r="351430" spans="4:4" x14ac:dyDescent="0.25">
      <c r="D351430" s="7" t="s">
        <v>2504</v>
      </c>
    </row>
    <row r="351431" spans="4:4" x14ac:dyDescent="0.25">
      <c r="D351431" s="7" t="s">
        <v>2505</v>
      </c>
    </row>
    <row r="351432" spans="4:4" x14ac:dyDescent="0.25">
      <c r="D351432" s="7" t="s">
        <v>2506</v>
      </c>
    </row>
    <row r="351433" spans="4:4" x14ac:dyDescent="0.25">
      <c r="D351433" s="7" t="s">
        <v>2507</v>
      </c>
    </row>
    <row r="351434" spans="4:4" x14ac:dyDescent="0.25">
      <c r="D351434" s="7" t="s">
        <v>2508</v>
      </c>
    </row>
    <row r="351435" spans="4:4" x14ac:dyDescent="0.25">
      <c r="D351435" s="7" t="s">
        <v>2509</v>
      </c>
    </row>
    <row r="351436" spans="4:4" x14ac:dyDescent="0.25">
      <c r="D351436" s="7" t="s">
        <v>2510</v>
      </c>
    </row>
    <row r="351437" spans="4:4" x14ac:dyDescent="0.25">
      <c r="D351437" s="7" t="s">
        <v>2511</v>
      </c>
    </row>
    <row r="351438" spans="4:4" x14ac:dyDescent="0.25">
      <c r="D351438" s="7" t="s">
        <v>2512</v>
      </c>
    </row>
    <row r="351439" spans="4:4" x14ac:dyDescent="0.25">
      <c r="D351439" s="7" t="s">
        <v>2513</v>
      </c>
    </row>
    <row r="351440" spans="4:4" x14ac:dyDescent="0.25">
      <c r="D351440" s="7" t="s">
        <v>2514</v>
      </c>
    </row>
    <row r="351441" spans="4:4" x14ac:dyDescent="0.25">
      <c r="D351441" s="7" t="s">
        <v>2515</v>
      </c>
    </row>
    <row r="351442" spans="4:4" x14ac:dyDescent="0.25">
      <c r="D351442" s="7" t="s">
        <v>2516</v>
      </c>
    </row>
    <row r="351443" spans="4:4" x14ac:dyDescent="0.25">
      <c r="D351443" s="7" t="s">
        <v>2517</v>
      </c>
    </row>
    <row r="351444" spans="4:4" x14ac:dyDescent="0.25">
      <c r="D351444" s="7" t="s">
        <v>2518</v>
      </c>
    </row>
    <row r="351445" spans="4:4" x14ac:dyDescent="0.25">
      <c r="D351445" s="7" t="s">
        <v>2519</v>
      </c>
    </row>
    <row r="351446" spans="4:4" x14ac:dyDescent="0.25">
      <c r="D351446" s="7" t="s">
        <v>2520</v>
      </c>
    </row>
    <row r="351447" spans="4:4" x14ac:dyDescent="0.25">
      <c r="D351447" s="7" t="s">
        <v>2521</v>
      </c>
    </row>
    <row r="351448" spans="4:4" x14ac:dyDescent="0.25">
      <c r="D351448" s="7" t="s">
        <v>2522</v>
      </c>
    </row>
    <row r="351449" spans="4:4" x14ac:dyDescent="0.25">
      <c r="D351449" s="7" t="s">
        <v>2523</v>
      </c>
    </row>
    <row r="351450" spans="4:4" x14ac:dyDescent="0.25">
      <c r="D351450" s="7" t="s">
        <v>2524</v>
      </c>
    </row>
    <row r="351451" spans="4:4" x14ac:dyDescent="0.25">
      <c r="D351451" s="7" t="s">
        <v>2525</v>
      </c>
    </row>
    <row r="351452" spans="4:4" x14ac:dyDescent="0.25">
      <c r="D351452" s="7" t="s">
        <v>2526</v>
      </c>
    </row>
    <row r="351453" spans="4:4" x14ac:dyDescent="0.25">
      <c r="D351453" s="7" t="s">
        <v>2527</v>
      </c>
    </row>
    <row r="351454" spans="4:4" x14ac:dyDescent="0.25">
      <c r="D351454" s="7" t="s">
        <v>2528</v>
      </c>
    </row>
    <row r="351455" spans="4:4" x14ac:dyDescent="0.25">
      <c r="D351455" s="7" t="s">
        <v>2529</v>
      </c>
    </row>
    <row r="351456" spans="4:4" x14ac:dyDescent="0.25">
      <c r="D351456" s="7" t="s">
        <v>2530</v>
      </c>
    </row>
    <row r="351457" spans="4:4" x14ac:dyDescent="0.25">
      <c r="D351457" s="7" t="s">
        <v>2531</v>
      </c>
    </row>
    <row r="351458" spans="4:4" x14ac:dyDescent="0.25">
      <c r="D351458" s="7" t="s">
        <v>2532</v>
      </c>
    </row>
    <row r="351459" spans="4:4" x14ac:dyDescent="0.25">
      <c r="D351459" s="7" t="s">
        <v>2533</v>
      </c>
    </row>
    <row r="351460" spans="4:4" x14ac:dyDescent="0.25">
      <c r="D351460" s="7" t="s">
        <v>2534</v>
      </c>
    </row>
    <row r="351461" spans="4:4" x14ac:dyDescent="0.25">
      <c r="D351461" s="7" t="s">
        <v>2535</v>
      </c>
    </row>
    <row r="351462" spans="4:4" x14ac:dyDescent="0.25">
      <c r="D351462" s="7" t="s">
        <v>2536</v>
      </c>
    </row>
    <row r="351463" spans="4:4" x14ac:dyDescent="0.25">
      <c r="D351463" s="7" t="s">
        <v>2537</v>
      </c>
    </row>
    <row r="351464" spans="4:4" x14ac:dyDescent="0.25">
      <c r="D351464" s="7" t="s">
        <v>2538</v>
      </c>
    </row>
    <row r="351465" spans="4:4" x14ac:dyDescent="0.25">
      <c r="D351465" s="7" t="s">
        <v>2539</v>
      </c>
    </row>
    <row r="351466" spans="4:4" x14ac:dyDescent="0.25">
      <c r="D351466" s="7" t="s">
        <v>2540</v>
      </c>
    </row>
    <row r="351467" spans="4:4" x14ac:dyDescent="0.25">
      <c r="D351467" s="7" t="s">
        <v>2541</v>
      </c>
    </row>
    <row r="351468" spans="4:4" x14ac:dyDescent="0.25">
      <c r="D351468" s="7" t="s">
        <v>2542</v>
      </c>
    </row>
    <row r="351469" spans="4:4" x14ac:dyDescent="0.25">
      <c r="D351469" s="7" t="s">
        <v>2543</v>
      </c>
    </row>
    <row r="351470" spans="4:4" x14ac:dyDescent="0.25">
      <c r="D351470" s="7" t="s">
        <v>2544</v>
      </c>
    </row>
    <row r="351471" spans="4:4" x14ac:dyDescent="0.25">
      <c r="D351471" s="7" t="s">
        <v>2545</v>
      </c>
    </row>
    <row r="351472" spans="4:4" x14ac:dyDescent="0.25">
      <c r="D351472" s="7" t="s">
        <v>2546</v>
      </c>
    </row>
    <row r="351473" spans="4:4" x14ac:dyDescent="0.25">
      <c r="D351473" s="7" t="s">
        <v>2547</v>
      </c>
    </row>
    <row r="351474" spans="4:4" x14ac:dyDescent="0.25">
      <c r="D351474" s="7" t="s">
        <v>2548</v>
      </c>
    </row>
    <row r="351475" spans="4:4" x14ac:dyDescent="0.25">
      <c r="D351475" s="7" t="s">
        <v>2549</v>
      </c>
    </row>
    <row r="351476" spans="4:4" x14ac:dyDescent="0.25">
      <c r="D351476" s="7" t="s">
        <v>2550</v>
      </c>
    </row>
    <row r="351477" spans="4:4" x14ac:dyDescent="0.25">
      <c r="D351477" s="7" t="s">
        <v>2551</v>
      </c>
    </row>
    <row r="351478" spans="4:4" x14ac:dyDescent="0.25">
      <c r="D351478" s="7" t="s">
        <v>2552</v>
      </c>
    </row>
    <row r="351479" spans="4:4" x14ac:dyDescent="0.25">
      <c r="D351479" s="7" t="s">
        <v>2553</v>
      </c>
    </row>
    <row r="351480" spans="4:4" x14ac:dyDescent="0.25">
      <c r="D351480" s="7" t="s">
        <v>2554</v>
      </c>
    </row>
    <row r="351481" spans="4:4" x14ac:dyDescent="0.25">
      <c r="D351481" s="7" t="s">
        <v>2555</v>
      </c>
    </row>
    <row r="351482" spans="4:4" x14ac:dyDescent="0.25">
      <c r="D351482" s="7" t="s">
        <v>2556</v>
      </c>
    </row>
    <row r="351483" spans="4:4" x14ac:dyDescent="0.25">
      <c r="D351483" s="7" t="s">
        <v>2557</v>
      </c>
    </row>
    <row r="351484" spans="4:4" x14ac:dyDescent="0.25">
      <c r="D351484" s="7" t="s">
        <v>2558</v>
      </c>
    </row>
    <row r="351485" spans="4:4" x14ac:dyDescent="0.25">
      <c r="D351485" s="7" t="s">
        <v>2559</v>
      </c>
    </row>
    <row r="351486" spans="4:4" x14ac:dyDescent="0.25">
      <c r="D351486" s="7" t="s">
        <v>2560</v>
      </c>
    </row>
    <row r="351487" spans="4:4" x14ac:dyDescent="0.25">
      <c r="D351487" s="7" t="s">
        <v>2561</v>
      </c>
    </row>
    <row r="351488" spans="4:4" x14ac:dyDescent="0.25">
      <c r="D351488" s="7" t="s">
        <v>2562</v>
      </c>
    </row>
    <row r="351489" spans="4:4" x14ac:dyDescent="0.25">
      <c r="D351489" s="7" t="s">
        <v>2563</v>
      </c>
    </row>
    <row r="351490" spans="4:4" x14ac:dyDescent="0.25">
      <c r="D351490" s="7" t="s">
        <v>2564</v>
      </c>
    </row>
    <row r="351491" spans="4:4" x14ac:dyDescent="0.25">
      <c r="D351491" s="7" t="s">
        <v>2565</v>
      </c>
    </row>
    <row r="351492" spans="4:4" x14ac:dyDescent="0.25">
      <c r="D351492" s="7" t="s">
        <v>2566</v>
      </c>
    </row>
    <row r="351493" spans="4:4" x14ac:dyDescent="0.25">
      <c r="D351493" s="7" t="s">
        <v>2567</v>
      </c>
    </row>
    <row r="351494" spans="4:4" x14ac:dyDescent="0.25">
      <c r="D351494" s="7" t="s">
        <v>2568</v>
      </c>
    </row>
    <row r="351495" spans="4:4" x14ac:dyDescent="0.25">
      <c r="D351495" s="7" t="s">
        <v>2569</v>
      </c>
    </row>
    <row r="351496" spans="4:4" x14ac:dyDescent="0.25">
      <c r="D351496" s="7" t="s">
        <v>2570</v>
      </c>
    </row>
    <row r="351497" spans="4:4" x14ac:dyDescent="0.25">
      <c r="D351497" s="7" t="s">
        <v>2571</v>
      </c>
    </row>
    <row r="351498" spans="4:4" x14ac:dyDescent="0.25">
      <c r="D351498" s="7" t="s">
        <v>2572</v>
      </c>
    </row>
    <row r="351499" spans="4:4" x14ac:dyDescent="0.25">
      <c r="D351499" s="7" t="s">
        <v>2573</v>
      </c>
    </row>
    <row r="351500" spans="4:4" x14ac:dyDescent="0.25">
      <c r="D351500" s="7" t="s">
        <v>2574</v>
      </c>
    </row>
    <row r="351501" spans="4:4" x14ac:dyDescent="0.25">
      <c r="D351501" s="7" t="s">
        <v>2575</v>
      </c>
    </row>
    <row r="351502" spans="4:4" x14ac:dyDescent="0.25">
      <c r="D351502" s="7" t="s">
        <v>2576</v>
      </c>
    </row>
    <row r="351503" spans="4:4" x14ac:dyDescent="0.25">
      <c r="D351503" s="7" t="s">
        <v>2577</v>
      </c>
    </row>
    <row r="351504" spans="4:4" x14ac:dyDescent="0.25">
      <c r="D351504" s="7" t="s">
        <v>2578</v>
      </c>
    </row>
    <row r="351505" spans="4:4" x14ac:dyDescent="0.25">
      <c r="D351505" s="7" t="s">
        <v>2579</v>
      </c>
    </row>
    <row r="351506" spans="4:4" x14ac:dyDescent="0.25">
      <c r="D351506" s="7" t="s">
        <v>2580</v>
      </c>
    </row>
    <row r="351507" spans="4:4" x14ac:dyDescent="0.25">
      <c r="D351507" s="7" t="s">
        <v>2581</v>
      </c>
    </row>
    <row r="351508" spans="4:4" x14ac:dyDescent="0.25">
      <c r="D351508" s="7" t="s">
        <v>2582</v>
      </c>
    </row>
    <row r="351509" spans="4:4" x14ac:dyDescent="0.25">
      <c r="D351509" s="7" t="s">
        <v>2583</v>
      </c>
    </row>
    <row r="351510" spans="4:4" x14ac:dyDescent="0.25">
      <c r="D351510" s="7" t="s">
        <v>2584</v>
      </c>
    </row>
    <row r="351511" spans="4:4" x14ac:dyDescent="0.25">
      <c r="D351511" s="7" t="s">
        <v>2585</v>
      </c>
    </row>
    <row r="351512" spans="4:4" x14ac:dyDescent="0.25">
      <c r="D351512" s="7" t="s">
        <v>2586</v>
      </c>
    </row>
    <row r="351513" spans="4:4" x14ac:dyDescent="0.25">
      <c r="D351513" s="7" t="s">
        <v>2587</v>
      </c>
    </row>
    <row r="351514" spans="4:4" x14ac:dyDescent="0.25">
      <c r="D351514" s="7" t="s">
        <v>2588</v>
      </c>
    </row>
    <row r="351515" spans="4:4" x14ac:dyDescent="0.25">
      <c r="D351515" s="7" t="s">
        <v>2589</v>
      </c>
    </row>
    <row r="351516" spans="4:4" x14ac:dyDescent="0.25">
      <c r="D351516" s="7" t="s">
        <v>2590</v>
      </c>
    </row>
    <row r="351517" spans="4:4" x14ac:dyDescent="0.25">
      <c r="D351517" s="7" t="s">
        <v>2591</v>
      </c>
    </row>
    <row r="351518" spans="4:4" x14ac:dyDescent="0.25">
      <c r="D351518" s="7" t="s">
        <v>2592</v>
      </c>
    </row>
    <row r="351519" spans="4:4" x14ac:dyDescent="0.25">
      <c r="D351519" s="7" t="s">
        <v>2593</v>
      </c>
    </row>
    <row r="351520" spans="4:4" x14ac:dyDescent="0.25">
      <c r="D351520" s="7" t="s">
        <v>2594</v>
      </c>
    </row>
    <row r="351521" spans="4:4" x14ac:dyDescent="0.25">
      <c r="D351521" s="7" t="s">
        <v>2595</v>
      </c>
    </row>
    <row r="351522" spans="4:4" x14ac:dyDescent="0.25">
      <c r="D351522" s="7" t="s">
        <v>2596</v>
      </c>
    </row>
    <row r="351523" spans="4:4" x14ac:dyDescent="0.25">
      <c r="D351523" s="7" t="s">
        <v>2597</v>
      </c>
    </row>
    <row r="351524" spans="4:4" x14ac:dyDescent="0.25">
      <c r="D351524" s="7" t="s">
        <v>2598</v>
      </c>
    </row>
    <row r="351525" spans="4:4" x14ac:dyDescent="0.25">
      <c r="D351525" s="7" t="s">
        <v>2599</v>
      </c>
    </row>
    <row r="351526" spans="4:4" x14ac:dyDescent="0.25">
      <c r="D351526" s="7" t="s">
        <v>2600</v>
      </c>
    </row>
    <row r="351527" spans="4:4" x14ac:dyDescent="0.25">
      <c r="D351527" s="7" t="s">
        <v>2601</v>
      </c>
    </row>
    <row r="351528" spans="4:4" x14ac:dyDescent="0.25">
      <c r="D351528" s="7" t="s">
        <v>2602</v>
      </c>
    </row>
    <row r="351529" spans="4:4" x14ac:dyDescent="0.25">
      <c r="D351529" s="7" t="s">
        <v>2603</v>
      </c>
    </row>
    <row r="351530" spans="4:4" x14ac:dyDescent="0.25">
      <c r="D351530" s="7" t="s">
        <v>2604</v>
      </c>
    </row>
    <row r="351531" spans="4:4" x14ac:dyDescent="0.25">
      <c r="D351531" s="7" t="s">
        <v>2605</v>
      </c>
    </row>
    <row r="351532" spans="4:4" x14ac:dyDescent="0.25">
      <c r="D351532" s="7" t="s">
        <v>2606</v>
      </c>
    </row>
    <row r="351533" spans="4:4" x14ac:dyDescent="0.25">
      <c r="D351533" s="7" t="s">
        <v>2607</v>
      </c>
    </row>
    <row r="351534" spans="4:4" x14ac:dyDescent="0.25">
      <c r="D351534" s="7" t="s">
        <v>2608</v>
      </c>
    </row>
    <row r="351535" spans="4:4" x14ac:dyDescent="0.25">
      <c r="D351535" s="7" t="s">
        <v>2609</v>
      </c>
    </row>
    <row r="351536" spans="4:4" x14ac:dyDescent="0.25">
      <c r="D351536" s="7" t="s">
        <v>2610</v>
      </c>
    </row>
    <row r="351537" spans="4:4" x14ac:dyDescent="0.25">
      <c r="D351537" s="7" t="s">
        <v>2611</v>
      </c>
    </row>
    <row r="351538" spans="4:4" x14ac:dyDescent="0.25">
      <c r="D351538" s="7" t="s">
        <v>2612</v>
      </c>
    </row>
    <row r="351539" spans="4:4" x14ac:dyDescent="0.25">
      <c r="D351539" s="7" t="s">
        <v>2613</v>
      </c>
    </row>
    <row r="351540" spans="4:4" x14ac:dyDescent="0.25">
      <c r="D351540" s="7" t="s">
        <v>2614</v>
      </c>
    </row>
    <row r="351541" spans="4:4" x14ac:dyDescent="0.25">
      <c r="D351541" s="7" t="s">
        <v>2615</v>
      </c>
    </row>
    <row r="351542" spans="4:4" x14ac:dyDescent="0.25">
      <c r="D351542" s="7" t="s">
        <v>2616</v>
      </c>
    </row>
    <row r="351543" spans="4:4" x14ac:dyDescent="0.25">
      <c r="D351543" s="7" t="s">
        <v>2617</v>
      </c>
    </row>
    <row r="351544" spans="4:4" x14ac:dyDescent="0.25">
      <c r="D351544" s="7" t="s">
        <v>2618</v>
      </c>
    </row>
    <row r="351545" spans="4:4" x14ac:dyDescent="0.25">
      <c r="D351545" s="7" t="s">
        <v>2619</v>
      </c>
    </row>
    <row r="351546" spans="4:4" x14ac:dyDescent="0.25">
      <c r="D351546" s="7" t="s">
        <v>2620</v>
      </c>
    </row>
    <row r="351547" spans="4:4" x14ac:dyDescent="0.25">
      <c r="D351547" s="7" t="s">
        <v>2621</v>
      </c>
    </row>
    <row r="351548" spans="4:4" x14ac:dyDescent="0.25">
      <c r="D351548" s="7" t="s">
        <v>2622</v>
      </c>
    </row>
    <row r="351549" spans="4:4" x14ac:dyDescent="0.25">
      <c r="D351549" s="7" t="s">
        <v>2623</v>
      </c>
    </row>
    <row r="351550" spans="4:4" x14ac:dyDescent="0.25">
      <c r="D351550" s="7" t="s">
        <v>2624</v>
      </c>
    </row>
    <row r="351551" spans="4:4" x14ac:dyDescent="0.25">
      <c r="D351551" s="7" t="s">
        <v>2625</v>
      </c>
    </row>
    <row r="351552" spans="4:4" x14ac:dyDescent="0.25">
      <c r="D351552" s="7" t="s">
        <v>2626</v>
      </c>
    </row>
    <row r="351553" spans="4:4" x14ac:dyDescent="0.25">
      <c r="D351553" s="7" t="s">
        <v>2627</v>
      </c>
    </row>
    <row r="351554" spans="4:4" x14ac:dyDescent="0.25">
      <c r="D351554" s="7" t="s">
        <v>2628</v>
      </c>
    </row>
    <row r="351555" spans="4:4" x14ac:dyDescent="0.25">
      <c r="D351555" s="7" t="s">
        <v>2629</v>
      </c>
    </row>
    <row r="351556" spans="4:4" x14ac:dyDescent="0.25">
      <c r="D351556" s="7" t="s">
        <v>2630</v>
      </c>
    </row>
    <row r="351557" spans="4:4" x14ac:dyDescent="0.25">
      <c r="D351557" s="7" t="s">
        <v>2631</v>
      </c>
    </row>
    <row r="351558" spans="4:4" x14ac:dyDescent="0.25">
      <c r="D351558" s="7" t="s">
        <v>2632</v>
      </c>
    </row>
    <row r="351559" spans="4:4" x14ac:dyDescent="0.25">
      <c r="D351559" s="7" t="s">
        <v>2633</v>
      </c>
    </row>
    <row r="351560" spans="4:4" x14ac:dyDescent="0.25">
      <c r="D351560" s="7" t="s">
        <v>2634</v>
      </c>
    </row>
    <row r="351561" spans="4:4" x14ac:dyDescent="0.25">
      <c r="D351561" s="7" t="s">
        <v>2635</v>
      </c>
    </row>
    <row r="351562" spans="4:4" x14ac:dyDescent="0.25">
      <c r="D351562" s="7" t="s">
        <v>2636</v>
      </c>
    </row>
    <row r="351563" spans="4:4" x14ac:dyDescent="0.25">
      <c r="D351563" s="7" t="s">
        <v>2637</v>
      </c>
    </row>
    <row r="351564" spans="4:4" x14ac:dyDescent="0.25">
      <c r="D351564" s="7" t="s">
        <v>2638</v>
      </c>
    </row>
    <row r="351565" spans="4:4" x14ac:dyDescent="0.25">
      <c r="D351565" s="7" t="s">
        <v>2639</v>
      </c>
    </row>
    <row r="351566" spans="4:4" x14ac:dyDescent="0.25">
      <c r="D351566" s="7" t="s">
        <v>2640</v>
      </c>
    </row>
    <row r="351567" spans="4:4" x14ac:dyDescent="0.25">
      <c r="D351567" s="7" t="s">
        <v>2641</v>
      </c>
    </row>
    <row r="351568" spans="4:4" x14ac:dyDescent="0.25">
      <c r="D351568" s="7" t="s">
        <v>2642</v>
      </c>
    </row>
    <row r="351569" spans="4:4" x14ac:dyDescent="0.25">
      <c r="D351569" s="7" t="s">
        <v>2643</v>
      </c>
    </row>
    <row r="351570" spans="4:4" x14ac:dyDescent="0.25">
      <c r="D351570" s="7" t="s">
        <v>2644</v>
      </c>
    </row>
    <row r="351571" spans="4:4" x14ac:dyDescent="0.25">
      <c r="D351571" s="7" t="s">
        <v>2645</v>
      </c>
    </row>
    <row r="351572" spans="4:4" x14ac:dyDescent="0.25">
      <c r="D351572" s="7" t="s">
        <v>2646</v>
      </c>
    </row>
    <row r="351573" spans="4:4" x14ac:dyDescent="0.25">
      <c r="D351573" s="7" t="s">
        <v>2647</v>
      </c>
    </row>
    <row r="351574" spans="4:4" x14ac:dyDescent="0.25">
      <c r="D351574" s="7" t="s">
        <v>2648</v>
      </c>
    </row>
    <row r="351575" spans="4:4" x14ac:dyDescent="0.25">
      <c r="D351575" s="7" t="s">
        <v>2649</v>
      </c>
    </row>
    <row r="351576" spans="4:4" x14ac:dyDescent="0.25">
      <c r="D351576" s="7" t="s">
        <v>2650</v>
      </c>
    </row>
    <row r="351577" spans="4:4" x14ac:dyDescent="0.25">
      <c r="D351577" s="7" t="s">
        <v>2651</v>
      </c>
    </row>
    <row r="351578" spans="4:4" x14ac:dyDescent="0.25">
      <c r="D351578" s="7" t="s">
        <v>2652</v>
      </c>
    </row>
    <row r="351579" spans="4:4" x14ac:dyDescent="0.25">
      <c r="D351579" s="7" t="s">
        <v>2653</v>
      </c>
    </row>
    <row r="351580" spans="4:4" x14ac:dyDescent="0.25">
      <c r="D351580" s="7" t="s">
        <v>2654</v>
      </c>
    </row>
    <row r="351581" spans="4:4" x14ac:dyDescent="0.25">
      <c r="D351581" s="7" t="s">
        <v>2655</v>
      </c>
    </row>
    <row r="351582" spans="4:4" x14ac:dyDescent="0.25">
      <c r="D351582" s="7" t="s">
        <v>2656</v>
      </c>
    </row>
    <row r="351583" spans="4:4" x14ac:dyDescent="0.25">
      <c r="D351583" s="7" t="s">
        <v>2657</v>
      </c>
    </row>
    <row r="351584" spans="4:4" x14ac:dyDescent="0.25">
      <c r="D351584" s="7" t="s">
        <v>2658</v>
      </c>
    </row>
    <row r="351585" spans="4:4" x14ac:dyDescent="0.25">
      <c r="D351585" s="7" t="s">
        <v>2659</v>
      </c>
    </row>
    <row r="351586" spans="4:4" x14ac:dyDescent="0.25">
      <c r="D351586" s="7" t="s">
        <v>2660</v>
      </c>
    </row>
    <row r="351587" spans="4:4" x14ac:dyDescent="0.25">
      <c r="D351587" s="7" t="s">
        <v>2661</v>
      </c>
    </row>
    <row r="351588" spans="4:4" x14ac:dyDescent="0.25">
      <c r="D351588" s="7" t="s">
        <v>2662</v>
      </c>
    </row>
    <row r="351589" spans="4:4" x14ac:dyDescent="0.25">
      <c r="D351589" s="7" t="s">
        <v>2663</v>
      </c>
    </row>
    <row r="351590" spans="4:4" x14ac:dyDescent="0.25">
      <c r="D351590" s="7" t="s">
        <v>2664</v>
      </c>
    </row>
    <row r="351591" spans="4:4" x14ac:dyDescent="0.25">
      <c r="D351591" s="7" t="s">
        <v>2665</v>
      </c>
    </row>
    <row r="351592" spans="4:4" x14ac:dyDescent="0.25">
      <c r="D351592" s="7" t="s">
        <v>2666</v>
      </c>
    </row>
    <row r="351593" spans="4:4" x14ac:dyDescent="0.25">
      <c r="D351593" s="7" t="s">
        <v>2667</v>
      </c>
    </row>
    <row r="351594" spans="4:4" x14ac:dyDescent="0.25">
      <c r="D351594" s="7" t="s">
        <v>2668</v>
      </c>
    </row>
    <row r="351595" spans="4:4" x14ac:dyDescent="0.25">
      <c r="D351595" s="7" t="s">
        <v>2669</v>
      </c>
    </row>
    <row r="351596" spans="4:4" x14ac:dyDescent="0.25">
      <c r="D351596" s="7" t="s">
        <v>2670</v>
      </c>
    </row>
    <row r="351597" spans="4:4" x14ac:dyDescent="0.25">
      <c r="D351597" s="7" t="s">
        <v>2671</v>
      </c>
    </row>
    <row r="351598" spans="4:4" x14ac:dyDescent="0.25">
      <c r="D351598" s="7" t="s">
        <v>2672</v>
      </c>
    </row>
    <row r="351599" spans="4:4" x14ac:dyDescent="0.25">
      <c r="D351599" s="7" t="s">
        <v>2673</v>
      </c>
    </row>
    <row r="351600" spans="4:4" x14ac:dyDescent="0.25">
      <c r="D351600" s="7" t="s">
        <v>2674</v>
      </c>
    </row>
    <row r="351601" spans="4:4" x14ac:dyDescent="0.25">
      <c r="D351601" s="7" t="s">
        <v>2675</v>
      </c>
    </row>
    <row r="351602" spans="4:4" x14ac:dyDescent="0.25">
      <c r="D351602" s="7" t="s">
        <v>2676</v>
      </c>
    </row>
    <row r="351603" spans="4:4" x14ac:dyDescent="0.25">
      <c r="D351603" s="7" t="s">
        <v>2677</v>
      </c>
    </row>
    <row r="351604" spans="4:4" x14ac:dyDescent="0.25">
      <c r="D351604" s="7" t="s">
        <v>2678</v>
      </c>
    </row>
    <row r="351605" spans="4:4" x14ac:dyDescent="0.25">
      <c r="D351605" s="7" t="s">
        <v>2679</v>
      </c>
    </row>
    <row r="351606" spans="4:4" x14ac:dyDescent="0.25">
      <c r="D351606" s="7" t="s">
        <v>2680</v>
      </c>
    </row>
    <row r="351607" spans="4:4" x14ac:dyDescent="0.25">
      <c r="D351607" s="7" t="s">
        <v>2681</v>
      </c>
    </row>
    <row r="351608" spans="4:4" x14ac:dyDescent="0.25">
      <c r="D351608" s="7" t="s">
        <v>2682</v>
      </c>
    </row>
    <row r="351609" spans="4:4" x14ac:dyDescent="0.25">
      <c r="D351609" s="7" t="s">
        <v>2683</v>
      </c>
    </row>
    <row r="351610" spans="4:4" x14ac:dyDescent="0.25">
      <c r="D351610" s="7" t="s">
        <v>2684</v>
      </c>
    </row>
    <row r="351611" spans="4:4" x14ac:dyDescent="0.25">
      <c r="D351611" s="7" t="s">
        <v>2685</v>
      </c>
    </row>
    <row r="351612" spans="4:4" x14ac:dyDescent="0.25">
      <c r="D351612" s="7" t="s">
        <v>2686</v>
      </c>
    </row>
    <row r="351613" spans="4:4" x14ac:dyDescent="0.25">
      <c r="D351613" s="7" t="s">
        <v>2687</v>
      </c>
    </row>
    <row r="351614" spans="4:4" x14ac:dyDescent="0.25">
      <c r="D351614" s="7" t="s">
        <v>2688</v>
      </c>
    </row>
    <row r="351615" spans="4:4" x14ac:dyDescent="0.25">
      <c r="D351615" s="7" t="s">
        <v>2689</v>
      </c>
    </row>
    <row r="351616" spans="4:4" x14ac:dyDescent="0.25">
      <c r="D351616" s="7" t="s">
        <v>2690</v>
      </c>
    </row>
    <row r="351617" spans="4:4" x14ac:dyDescent="0.25">
      <c r="D351617" s="7" t="s">
        <v>2691</v>
      </c>
    </row>
    <row r="351618" spans="4:4" x14ac:dyDescent="0.25">
      <c r="D351618" s="7" t="s">
        <v>2692</v>
      </c>
    </row>
    <row r="351619" spans="4:4" x14ac:dyDescent="0.25">
      <c r="D351619" s="7" t="s">
        <v>2693</v>
      </c>
    </row>
    <row r="351620" spans="4:4" x14ac:dyDescent="0.25">
      <c r="D351620" s="7" t="s">
        <v>2694</v>
      </c>
    </row>
    <row r="351621" spans="4:4" x14ac:dyDescent="0.25">
      <c r="D351621" s="7" t="s">
        <v>2695</v>
      </c>
    </row>
    <row r="351622" spans="4:4" x14ac:dyDescent="0.25">
      <c r="D351622" s="7" t="s">
        <v>2696</v>
      </c>
    </row>
    <row r="351623" spans="4:4" x14ac:dyDescent="0.25">
      <c r="D351623" s="7" t="s">
        <v>2697</v>
      </c>
    </row>
    <row r="351624" spans="4:4" x14ac:dyDescent="0.25">
      <c r="D351624" s="7" t="s">
        <v>2698</v>
      </c>
    </row>
    <row r="351625" spans="4:4" x14ac:dyDescent="0.25">
      <c r="D351625" s="7" t="s">
        <v>2699</v>
      </c>
    </row>
    <row r="351626" spans="4:4" x14ac:dyDescent="0.25">
      <c r="D351626" s="7" t="s">
        <v>2700</v>
      </c>
    </row>
    <row r="351627" spans="4:4" x14ac:dyDescent="0.25">
      <c r="D351627" s="7" t="s">
        <v>2701</v>
      </c>
    </row>
    <row r="351628" spans="4:4" x14ac:dyDescent="0.25">
      <c r="D351628" s="7" t="s">
        <v>2702</v>
      </c>
    </row>
    <row r="351629" spans="4:4" x14ac:dyDescent="0.25">
      <c r="D351629" s="7" t="s">
        <v>2703</v>
      </c>
    </row>
    <row r="351630" spans="4:4" x14ac:dyDescent="0.25">
      <c r="D351630" s="7" t="s">
        <v>2704</v>
      </c>
    </row>
    <row r="351631" spans="4:4" x14ac:dyDescent="0.25">
      <c r="D351631" s="7" t="s">
        <v>2705</v>
      </c>
    </row>
    <row r="351632" spans="4:4" x14ac:dyDescent="0.25">
      <c r="D351632" s="7" t="s">
        <v>2706</v>
      </c>
    </row>
    <row r="351633" spans="4:4" x14ac:dyDescent="0.25">
      <c r="D351633" s="7" t="s">
        <v>2707</v>
      </c>
    </row>
    <row r="351634" spans="4:4" x14ac:dyDescent="0.25">
      <c r="D351634" s="7" t="s">
        <v>2708</v>
      </c>
    </row>
    <row r="351635" spans="4:4" x14ac:dyDescent="0.25">
      <c r="D351635" s="7" t="s">
        <v>2709</v>
      </c>
    </row>
    <row r="351636" spans="4:4" x14ac:dyDescent="0.25">
      <c r="D351636" s="7" t="s">
        <v>2710</v>
      </c>
    </row>
    <row r="351637" spans="4:4" x14ac:dyDescent="0.25">
      <c r="D351637" s="7" t="s">
        <v>2711</v>
      </c>
    </row>
    <row r="351638" spans="4:4" x14ac:dyDescent="0.25">
      <c r="D351638" s="7" t="s">
        <v>2712</v>
      </c>
    </row>
    <row r="351639" spans="4:4" x14ac:dyDescent="0.25">
      <c r="D351639" s="7" t="s">
        <v>2713</v>
      </c>
    </row>
    <row r="351640" spans="4:4" x14ac:dyDescent="0.25">
      <c r="D351640" s="7" t="s">
        <v>2714</v>
      </c>
    </row>
    <row r="351641" spans="4:4" x14ac:dyDescent="0.25">
      <c r="D351641" s="7" t="s">
        <v>2715</v>
      </c>
    </row>
    <row r="351642" spans="4:4" x14ac:dyDescent="0.25">
      <c r="D351642" s="7" t="s">
        <v>2716</v>
      </c>
    </row>
    <row r="351643" spans="4:4" x14ac:dyDescent="0.25">
      <c r="D351643" s="7" t="s">
        <v>2717</v>
      </c>
    </row>
    <row r="351644" spans="4:4" x14ac:dyDescent="0.25">
      <c r="D351644" s="7" t="s">
        <v>2718</v>
      </c>
    </row>
    <row r="351645" spans="4:4" x14ac:dyDescent="0.25">
      <c r="D351645" s="7" t="s">
        <v>2719</v>
      </c>
    </row>
    <row r="351646" spans="4:4" x14ac:dyDescent="0.25">
      <c r="D351646" s="7" t="s">
        <v>2720</v>
      </c>
    </row>
    <row r="351647" spans="4:4" x14ac:dyDescent="0.25">
      <c r="D351647" s="7" t="s">
        <v>2721</v>
      </c>
    </row>
    <row r="351648" spans="4:4" x14ac:dyDescent="0.25">
      <c r="D351648" s="7" t="s">
        <v>2722</v>
      </c>
    </row>
    <row r="351649" spans="4:4" x14ac:dyDescent="0.25">
      <c r="D351649" s="7" t="s">
        <v>2723</v>
      </c>
    </row>
    <row r="351650" spans="4:4" x14ac:dyDescent="0.25">
      <c r="D351650" s="7" t="s">
        <v>2724</v>
      </c>
    </row>
    <row r="351651" spans="4:4" x14ac:dyDescent="0.25">
      <c r="D351651" s="7" t="s">
        <v>2725</v>
      </c>
    </row>
    <row r="351652" spans="4:4" x14ac:dyDescent="0.25">
      <c r="D351652" s="7" t="s">
        <v>2726</v>
      </c>
    </row>
    <row r="351653" spans="4:4" x14ac:dyDescent="0.25">
      <c r="D351653" s="7" t="s">
        <v>2727</v>
      </c>
    </row>
    <row r="351654" spans="4:4" x14ac:dyDescent="0.25">
      <c r="D351654" s="7" t="s">
        <v>2728</v>
      </c>
    </row>
    <row r="351655" spans="4:4" x14ac:dyDescent="0.25">
      <c r="D351655" s="7" t="s">
        <v>2729</v>
      </c>
    </row>
    <row r="351656" spans="4:4" x14ac:dyDescent="0.25">
      <c r="D351656" s="7" t="s">
        <v>2730</v>
      </c>
    </row>
    <row r="351657" spans="4:4" x14ac:dyDescent="0.25">
      <c r="D351657" s="7" t="s">
        <v>2731</v>
      </c>
    </row>
    <row r="351658" spans="4:4" x14ac:dyDescent="0.25">
      <c r="D351658" s="7" t="s">
        <v>2732</v>
      </c>
    </row>
    <row r="351659" spans="4:4" x14ac:dyDescent="0.25">
      <c r="D351659" s="7" t="s">
        <v>2733</v>
      </c>
    </row>
    <row r="351660" spans="4:4" x14ac:dyDescent="0.25">
      <c r="D351660" s="7" t="s">
        <v>2734</v>
      </c>
    </row>
    <row r="351661" spans="4:4" x14ac:dyDescent="0.25">
      <c r="D351661" s="7" t="s">
        <v>2735</v>
      </c>
    </row>
    <row r="351662" spans="4:4" x14ac:dyDescent="0.25">
      <c r="D351662" s="7" t="s">
        <v>2736</v>
      </c>
    </row>
    <row r="351663" spans="4:4" x14ac:dyDescent="0.25">
      <c r="D351663" s="7" t="s">
        <v>2737</v>
      </c>
    </row>
    <row r="351664" spans="4:4" x14ac:dyDescent="0.25">
      <c r="D351664" s="7" t="s">
        <v>2738</v>
      </c>
    </row>
    <row r="351665" spans="4:4" x14ac:dyDescent="0.25">
      <c r="D351665" s="7" t="s">
        <v>2739</v>
      </c>
    </row>
    <row r="351666" spans="4:4" x14ac:dyDescent="0.25">
      <c r="D351666" s="7" t="s">
        <v>2740</v>
      </c>
    </row>
    <row r="351667" spans="4:4" x14ac:dyDescent="0.25">
      <c r="D351667" s="7" t="s">
        <v>2741</v>
      </c>
    </row>
    <row r="351668" spans="4:4" x14ac:dyDescent="0.25">
      <c r="D351668" s="7" t="s">
        <v>2742</v>
      </c>
    </row>
    <row r="351669" spans="4:4" x14ac:dyDescent="0.25">
      <c r="D351669" s="7" t="s">
        <v>2743</v>
      </c>
    </row>
    <row r="351670" spans="4:4" x14ac:dyDescent="0.25">
      <c r="D351670" s="7" t="s">
        <v>2744</v>
      </c>
    </row>
    <row r="351671" spans="4:4" x14ac:dyDescent="0.25">
      <c r="D351671" s="7" t="s">
        <v>2745</v>
      </c>
    </row>
    <row r="351672" spans="4:4" x14ac:dyDescent="0.25">
      <c r="D351672" s="7" t="s">
        <v>2746</v>
      </c>
    </row>
    <row r="351673" spans="4:4" x14ac:dyDescent="0.25">
      <c r="D351673" s="7" t="s">
        <v>2747</v>
      </c>
    </row>
    <row r="351674" spans="4:4" x14ac:dyDescent="0.25">
      <c r="D351674" s="7" t="s">
        <v>2748</v>
      </c>
    </row>
    <row r="351675" spans="4:4" x14ac:dyDescent="0.25">
      <c r="D351675" s="7" t="s">
        <v>2749</v>
      </c>
    </row>
    <row r="351676" spans="4:4" x14ac:dyDescent="0.25">
      <c r="D351676" s="7" t="s">
        <v>2750</v>
      </c>
    </row>
    <row r="351677" spans="4:4" x14ac:dyDescent="0.25">
      <c r="D351677" s="7" t="s">
        <v>2751</v>
      </c>
    </row>
    <row r="351678" spans="4:4" x14ac:dyDescent="0.25">
      <c r="D351678" s="7" t="s">
        <v>2752</v>
      </c>
    </row>
    <row r="351679" spans="4:4" x14ac:dyDescent="0.25">
      <c r="D351679" s="7" t="s">
        <v>2753</v>
      </c>
    </row>
    <row r="351680" spans="4:4" x14ac:dyDescent="0.25">
      <c r="D351680" s="7" t="s">
        <v>2754</v>
      </c>
    </row>
    <row r="351681" spans="4:4" x14ac:dyDescent="0.25">
      <c r="D351681" s="7" t="s">
        <v>2755</v>
      </c>
    </row>
    <row r="351682" spans="4:4" x14ac:dyDescent="0.25">
      <c r="D351682" s="7" t="s">
        <v>2756</v>
      </c>
    </row>
    <row r="351683" spans="4:4" x14ac:dyDescent="0.25">
      <c r="D351683" s="7" t="s">
        <v>2757</v>
      </c>
    </row>
    <row r="351684" spans="4:4" x14ac:dyDescent="0.25">
      <c r="D351684" s="7" t="s">
        <v>2758</v>
      </c>
    </row>
    <row r="351685" spans="4:4" x14ac:dyDescent="0.25">
      <c r="D351685" s="7" t="s">
        <v>2759</v>
      </c>
    </row>
    <row r="351686" spans="4:4" x14ac:dyDescent="0.25">
      <c r="D351686" s="7" t="s">
        <v>2760</v>
      </c>
    </row>
    <row r="351687" spans="4:4" x14ac:dyDescent="0.25">
      <c r="D351687" s="7" t="s">
        <v>2761</v>
      </c>
    </row>
    <row r="351688" spans="4:4" x14ac:dyDescent="0.25">
      <c r="D351688" s="7" t="s">
        <v>2762</v>
      </c>
    </row>
    <row r="351689" spans="4:4" x14ac:dyDescent="0.25">
      <c r="D351689" s="7" t="s">
        <v>2763</v>
      </c>
    </row>
    <row r="351690" spans="4:4" x14ac:dyDescent="0.25">
      <c r="D351690" s="7" t="s">
        <v>2764</v>
      </c>
    </row>
    <row r="351691" spans="4:4" x14ac:dyDescent="0.25">
      <c r="D351691" s="7" t="s">
        <v>2765</v>
      </c>
    </row>
    <row r="351692" spans="4:4" x14ac:dyDescent="0.25">
      <c r="D351692" s="7" t="s">
        <v>2766</v>
      </c>
    </row>
    <row r="351693" spans="4:4" x14ac:dyDescent="0.25">
      <c r="D351693" s="7" t="s">
        <v>2767</v>
      </c>
    </row>
    <row r="351694" spans="4:4" x14ac:dyDescent="0.25">
      <c r="D351694" s="7" t="s">
        <v>2768</v>
      </c>
    </row>
    <row r="351695" spans="4:4" x14ac:dyDescent="0.25">
      <c r="D351695" s="7" t="s">
        <v>2769</v>
      </c>
    </row>
    <row r="351696" spans="4:4" x14ac:dyDescent="0.25">
      <c r="D351696" s="7" t="s">
        <v>2770</v>
      </c>
    </row>
    <row r="351697" spans="4:4" x14ac:dyDescent="0.25">
      <c r="D351697" s="7" t="s">
        <v>2771</v>
      </c>
    </row>
    <row r="351698" spans="4:4" x14ac:dyDescent="0.25">
      <c r="D351698" s="7" t="s">
        <v>2772</v>
      </c>
    </row>
    <row r="351699" spans="4:4" x14ac:dyDescent="0.25">
      <c r="D351699" s="7" t="s">
        <v>2773</v>
      </c>
    </row>
    <row r="351700" spans="4:4" x14ac:dyDescent="0.25">
      <c r="D351700" s="7" t="s">
        <v>2774</v>
      </c>
    </row>
    <row r="351701" spans="4:4" x14ac:dyDescent="0.25">
      <c r="D351701" s="7" t="s">
        <v>2775</v>
      </c>
    </row>
    <row r="351702" spans="4:4" x14ac:dyDescent="0.25">
      <c r="D351702" s="7" t="s">
        <v>2776</v>
      </c>
    </row>
    <row r="351703" spans="4:4" x14ac:dyDescent="0.25">
      <c r="D351703" s="7" t="s">
        <v>2777</v>
      </c>
    </row>
    <row r="351704" spans="4:4" x14ac:dyDescent="0.25">
      <c r="D351704" s="7" t="s">
        <v>2778</v>
      </c>
    </row>
    <row r="351705" spans="4:4" x14ac:dyDescent="0.25">
      <c r="D351705" s="7" t="s">
        <v>2779</v>
      </c>
    </row>
    <row r="351706" spans="4:4" x14ac:dyDescent="0.25">
      <c r="D351706" s="7" t="s">
        <v>2780</v>
      </c>
    </row>
    <row r="351707" spans="4:4" x14ac:dyDescent="0.25">
      <c r="D351707" s="7" t="s">
        <v>2781</v>
      </c>
    </row>
    <row r="351708" spans="4:4" x14ac:dyDescent="0.25">
      <c r="D351708" s="7" t="s">
        <v>2782</v>
      </c>
    </row>
    <row r="351709" spans="4:4" x14ac:dyDescent="0.25">
      <c r="D351709" s="7" t="s">
        <v>2783</v>
      </c>
    </row>
    <row r="351710" spans="4:4" x14ac:dyDescent="0.25">
      <c r="D351710" s="7" t="s">
        <v>2784</v>
      </c>
    </row>
    <row r="351711" spans="4:4" x14ac:dyDescent="0.25">
      <c r="D351711" s="7" t="s">
        <v>2785</v>
      </c>
    </row>
    <row r="351712" spans="4:4" x14ac:dyDescent="0.25">
      <c r="D351712" s="7" t="s">
        <v>2786</v>
      </c>
    </row>
    <row r="351713" spans="4:4" x14ac:dyDescent="0.25">
      <c r="D351713" s="7" t="s">
        <v>2787</v>
      </c>
    </row>
    <row r="351714" spans="4:4" x14ac:dyDescent="0.25">
      <c r="D351714" s="7" t="s">
        <v>2788</v>
      </c>
    </row>
    <row r="351715" spans="4:4" x14ac:dyDescent="0.25">
      <c r="D351715" s="7" t="s">
        <v>2789</v>
      </c>
    </row>
    <row r="351716" spans="4:4" x14ac:dyDescent="0.25">
      <c r="D351716" s="7" t="s">
        <v>2790</v>
      </c>
    </row>
    <row r="351717" spans="4:4" x14ac:dyDescent="0.25">
      <c r="D351717" s="7" t="s">
        <v>2791</v>
      </c>
    </row>
    <row r="351718" spans="4:4" x14ac:dyDescent="0.25">
      <c r="D351718" s="7" t="s">
        <v>2792</v>
      </c>
    </row>
    <row r="351719" spans="4:4" x14ac:dyDescent="0.25">
      <c r="D351719" s="7" t="s">
        <v>2793</v>
      </c>
    </row>
    <row r="351720" spans="4:4" x14ac:dyDescent="0.25">
      <c r="D351720" s="7" t="s">
        <v>2794</v>
      </c>
    </row>
    <row r="351721" spans="4:4" x14ac:dyDescent="0.25">
      <c r="D351721" s="7" t="s">
        <v>2795</v>
      </c>
    </row>
    <row r="351722" spans="4:4" x14ac:dyDescent="0.25">
      <c r="D351722" s="7" t="s">
        <v>2796</v>
      </c>
    </row>
    <row r="351723" spans="4:4" x14ac:dyDescent="0.25">
      <c r="D351723" s="7" t="s">
        <v>2797</v>
      </c>
    </row>
    <row r="351724" spans="4:4" x14ac:dyDescent="0.25">
      <c r="D351724" s="7" t="s">
        <v>2798</v>
      </c>
    </row>
    <row r="351725" spans="4:4" x14ac:dyDescent="0.25">
      <c r="D351725" s="7" t="s">
        <v>2799</v>
      </c>
    </row>
    <row r="351726" spans="4:4" x14ac:dyDescent="0.25">
      <c r="D351726" s="7" t="s">
        <v>2800</v>
      </c>
    </row>
    <row r="351727" spans="4:4" x14ac:dyDescent="0.25">
      <c r="D351727" s="7" t="s">
        <v>2801</v>
      </c>
    </row>
    <row r="351728" spans="4:4" x14ac:dyDescent="0.25">
      <c r="D351728" s="7" t="s">
        <v>2802</v>
      </c>
    </row>
    <row r="351729" spans="4:4" x14ac:dyDescent="0.25">
      <c r="D351729" s="7" t="s">
        <v>2803</v>
      </c>
    </row>
    <row r="351730" spans="4:4" x14ac:dyDescent="0.25">
      <c r="D351730" s="7" t="s">
        <v>2804</v>
      </c>
    </row>
    <row r="351731" spans="4:4" x14ac:dyDescent="0.25">
      <c r="D351731" s="7" t="s">
        <v>2805</v>
      </c>
    </row>
    <row r="351732" spans="4:4" x14ac:dyDescent="0.25">
      <c r="D351732" s="7" t="s">
        <v>2806</v>
      </c>
    </row>
    <row r="351733" spans="4:4" x14ac:dyDescent="0.25">
      <c r="D351733" s="7" t="s">
        <v>2807</v>
      </c>
    </row>
    <row r="351734" spans="4:4" x14ac:dyDescent="0.25">
      <c r="D351734" s="7" t="s">
        <v>2808</v>
      </c>
    </row>
    <row r="351735" spans="4:4" x14ac:dyDescent="0.25">
      <c r="D351735" s="7" t="s">
        <v>2809</v>
      </c>
    </row>
    <row r="351736" spans="4:4" x14ac:dyDescent="0.25">
      <c r="D351736" s="7" t="s">
        <v>2810</v>
      </c>
    </row>
    <row r="351737" spans="4:4" x14ac:dyDescent="0.25">
      <c r="D351737" s="7" t="s">
        <v>2811</v>
      </c>
    </row>
    <row r="351738" spans="4:4" x14ac:dyDescent="0.25">
      <c r="D351738" s="7" t="s">
        <v>2812</v>
      </c>
    </row>
    <row r="351739" spans="4:4" x14ac:dyDescent="0.25">
      <c r="D351739" s="7" t="s">
        <v>2813</v>
      </c>
    </row>
    <row r="351740" spans="4:4" x14ac:dyDescent="0.25">
      <c r="D351740" s="7" t="s">
        <v>2814</v>
      </c>
    </row>
    <row r="351741" spans="4:4" x14ac:dyDescent="0.25">
      <c r="D351741" s="7" t="s">
        <v>2815</v>
      </c>
    </row>
    <row r="351742" spans="4:4" x14ac:dyDescent="0.25">
      <c r="D351742" s="7" t="s">
        <v>2816</v>
      </c>
    </row>
    <row r="351743" spans="4:4" x14ac:dyDescent="0.25">
      <c r="D351743" s="7" t="s">
        <v>2817</v>
      </c>
    </row>
    <row r="351744" spans="4:4" x14ac:dyDescent="0.25">
      <c r="D351744" s="7" t="s">
        <v>2818</v>
      </c>
    </row>
    <row r="351745" spans="4:4" x14ac:dyDescent="0.25">
      <c r="D351745" s="7" t="s">
        <v>2819</v>
      </c>
    </row>
    <row r="351746" spans="4:4" x14ac:dyDescent="0.25">
      <c r="D351746" s="7" t="s">
        <v>2820</v>
      </c>
    </row>
    <row r="351747" spans="4:4" x14ac:dyDescent="0.25">
      <c r="D351747" s="7" t="s">
        <v>2821</v>
      </c>
    </row>
    <row r="351748" spans="4:4" x14ac:dyDescent="0.25">
      <c r="D351748" s="7" t="s">
        <v>2822</v>
      </c>
    </row>
    <row r="351749" spans="4:4" x14ac:dyDescent="0.25">
      <c r="D351749" s="7" t="s">
        <v>2823</v>
      </c>
    </row>
    <row r="351750" spans="4:4" x14ac:dyDescent="0.25">
      <c r="D351750" s="7" t="s">
        <v>2824</v>
      </c>
    </row>
    <row r="351751" spans="4:4" x14ac:dyDescent="0.25">
      <c r="D351751" s="7" t="s">
        <v>2825</v>
      </c>
    </row>
    <row r="351752" spans="4:4" x14ac:dyDescent="0.25">
      <c r="D351752" s="7" t="s">
        <v>2826</v>
      </c>
    </row>
    <row r="351753" spans="4:4" x14ac:dyDescent="0.25">
      <c r="D351753" s="7" t="s">
        <v>2827</v>
      </c>
    </row>
    <row r="351754" spans="4:4" x14ac:dyDescent="0.25">
      <c r="D351754" s="7" t="s">
        <v>2828</v>
      </c>
    </row>
    <row r="351755" spans="4:4" x14ac:dyDescent="0.25">
      <c r="D351755" s="7" t="s">
        <v>2829</v>
      </c>
    </row>
    <row r="351756" spans="4:4" x14ac:dyDescent="0.25">
      <c r="D351756" s="7" t="s">
        <v>2830</v>
      </c>
    </row>
    <row r="351757" spans="4:4" x14ac:dyDescent="0.25">
      <c r="D351757" s="7" t="s">
        <v>2831</v>
      </c>
    </row>
    <row r="351758" spans="4:4" x14ac:dyDescent="0.25">
      <c r="D351758" s="7" t="s">
        <v>2832</v>
      </c>
    </row>
    <row r="351759" spans="4:4" x14ac:dyDescent="0.25">
      <c r="D351759" s="7" t="s">
        <v>2833</v>
      </c>
    </row>
    <row r="351760" spans="4:4" x14ac:dyDescent="0.25">
      <c r="D351760" s="7" t="s">
        <v>2834</v>
      </c>
    </row>
    <row r="351761" spans="4:4" x14ac:dyDescent="0.25">
      <c r="D351761" s="7" t="s">
        <v>2835</v>
      </c>
    </row>
    <row r="351762" spans="4:4" x14ac:dyDescent="0.25">
      <c r="D351762" s="7" t="s">
        <v>2836</v>
      </c>
    </row>
    <row r="351763" spans="4:4" x14ac:dyDescent="0.25">
      <c r="D351763" s="7" t="s">
        <v>2837</v>
      </c>
    </row>
    <row r="351764" spans="4:4" x14ac:dyDescent="0.25">
      <c r="D351764" s="7" t="s">
        <v>2838</v>
      </c>
    </row>
    <row r="351765" spans="4:4" x14ac:dyDescent="0.25">
      <c r="D351765" s="7" t="s">
        <v>2839</v>
      </c>
    </row>
    <row r="351766" spans="4:4" x14ac:dyDescent="0.25">
      <c r="D351766" s="7" t="s">
        <v>2840</v>
      </c>
    </row>
    <row r="351767" spans="4:4" x14ac:dyDescent="0.25">
      <c r="D351767" s="7" t="s">
        <v>2841</v>
      </c>
    </row>
    <row r="351768" spans="4:4" x14ac:dyDescent="0.25">
      <c r="D351768" s="7" t="s">
        <v>2842</v>
      </c>
    </row>
    <row r="351769" spans="4:4" x14ac:dyDescent="0.25">
      <c r="D351769" s="7" t="s">
        <v>2843</v>
      </c>
    </row>
    <row r="351770" spans="4:4" x14ac:dyDescent="0.25">
      <c r="D351770" s="7" t="s">
        <v>2844</v>
      </c>
    </row>
    <row r="351771" spans="4:4" x14ac:dyDescent="0.25">
      <c r="D351771" s="7" t="s">
        <v>2845</v>
      </c>
    </row>
    <row r="351772" spans="4:4" x14ac:dyDescent="0.25">
      <c r="D351772" s="7" t="s">
        <v>2846</v>
      </c>
    </row>
    <row r="351773" spans="4:4" x14ac:dyDescent="0.25">
      <c r="D351773" s="7" t="s">
        <v>2847</v>
      </c>
    </row>
    <row r="351774" spans="4:4" x14ac:dyDescent="0.25">
      <c r="D351774" s="7" t="s">
        <v>2848</v>
      </c>
    </row>
    <row r="351775" spans="4:4" x14ac:dyDescent="0.25">
      <c r="D351775" s="7" t="s">
        <v>2849</v>
      </c>
    </row>
    <row r="351776" spans="4:4" x14ac:dyDescent="0.25">
      <c r="D351776" s="7" t="s">
        <v>2850</v>
      </c>
    </row>
    <row r="351777" spans="4:4" x14ac:dyDescent="0.25">
      <c r="D351777" s="7" t="s">
        <v>2851</v>
      </c>
    </row>
    <row r="351778" spans="4:4" x14ac:dyDescent="0.25">
      <c r="D351778" s="7" t="s">
        <v>2852</v>
      </c>
    </row>
    <row r="351779" spans="4:4" x14ac:dyDescent="0.25">
      <c r="D351779" s="7" t="s">
        <v>2853</v>
      </c>
    </row>
    <row r="351780" spans="4:4" x14ac:dyDescent="0.25">
      <c r="D351780" s="7" t="s">
        <v>2854</v>
      </c>
    </row>
    <row r="351781" spans="4:4" x14ac:dyDescent="0.25">
      <c r="D351781" s="7" t="s">
        <v>2855</v>
      </c>
    </row>
    <row r="351782" spans="4:4" x14ac:dyDescent="0.25">
      <c r="D351782" s="7" t="s">
        <v>2856</v>
      </c>
    </row>
    <row r="351783" spans="4:4" x14ac:dyDescent="0.25">
      <c r="D351783" s="7" t="s">
        <v>2857</v>
      </c>
    </row>
    <row r="351784" spans="4:4" x14ac:dyDescent="0.25">
      <c r="D351784" s="7" t="s">
        <v>2858</v>
      </c>
    </row>
    <row r="351785" spans="4:4" x14ac:dyDescent="0.25">
      <c r="D351785" s="7" t="s">
        <v>2859</v>
      </c>
    </row>
    <row r="351786" spans="4:4" x14ac:dyDescent="0.25">
      <c r="D351786" s="7" t="s">
        <v>2860</v>
      </c>
    </row>
    <row r="351787" spans="4:4" x14ac:dyDescent="0.25">
      <c r="D351787" s="7" t="s">
        <v>2861</v>
      </c>
    </row>
    <row r="351788" spans="4:4" x14ac:dyDescent="0.25">
      <c r="D351788" s="7" t="s">
        <v>2862</v>
      </c>
    </row>
    <row r="351789" spans="4:4" x14ac:dyDescent="0.25">
      <c r="D351789" s="7" t="s">
        <v>2863</v>
      </c>
    </row>
    <row r="351790" spans="4:4" x14ac:dyDescent="0.25">
      <c r="D351790" s="7" t="s">
        <v>2864</v>
      </c>
    </row>
    <row r="351791" spans="4:4" x14ac:dyDescent="0.25">
      <c r="D351791" s="7" t="s">
        <v>2865</v>
      </c>
    </row>
    <row r="351792" spans="4:4" x14ac:dyDescent="0.25">
      <c r="D351792" s="7" t="s">
        <v>2866</v>
      </c>
    </row>
    <row r="351793" spans="4:4" x14ac:dyDescent="0.25">
      <c r="D351793" s="7" t="s">
        <v>2867</v>
      </c>
    </row>
    <row r="351794" spans="4:4" x14ac:dyDescent="0.25">
      <c r="D351794" s="7" t="s">
        <v>2868</v>
      </c>
    </row>
    <row r="351795" spans="4:4" x14ac:dyDescent="0.25">
      <c r="D351795" s="7" t="s">
        <v>2869</v>
      </c>
    </row>
    <row r="351796" spans="4:4" x14ac:dyDescent="0.25">
      <c r="D351796" s="7" t="s">
        <v>2870</v>
      </c>
    </row>
    <row r="351797" spans="4:4" x14ac:dyDescent="0.25">
      <c r="D351797" s="7" t="s">
        <v>2871</v>
      </c>
    </row>
    <row r="351798" spans="4:4" x14ac:dyDescent="0.25">
      <c r="D351798" s="7" t="s">
        <v>2872</v>
      </c>
    </row>
    <row r="351799" spans="4:4" x14ac:dyDescent="0.25">
      <c r="D351799" s="7" t="s">
        <v>2873</v>
      </c>
    </row>
    <row r="351800" spans="4:4" x14ac:dyDescent="0.25">
      <c r="D351800" s="7" t="s">
        <v>2874</v>
      </c>
    </row>
    <row r="351801" spans="4:4" x14ac:dyDescent="0.25">
      <c r="D351801" s="7" t="s">
        <v>2875</v>
      </c>
    </row>
    <row r="351802" spans="4:4" x14ac:dyDescent="0.25">
      <c r="D351802" s="7" t="s">
        <v>2876</v>
      </c>
    </row>
    <row r="351803" spans="4:4" x14ac:dyDescent="0.25">
      <c r="D351803" s="7" t="s">
        <v>2877</v>
      </c>
    </row>
    <row r="351804" spans="4:4" x14ac:dyDescent="0.25">
      <c r="D351804" s="7" t="s">
        <v>2878</v>
      </c>
    </row>
    <row r="351805" spans="4:4" x14ac:dyDescent="0.25">
      <c r="D351805" s="7" t="s">
        <v>2879</v>
      </c>
    </row>
    <row r="351806" spans="4:4" x14ac:dyDescent="0.25">
      <c r="D351806" s="7" t="s">
        <v>2880</v>
      </c>
    </row>
    <row r="351807" spans="4:4" x14ac:dyDescent="0.25">
      <c r="D351807" s="7" t="s">
        <v>2881</v>
      </c>
    </row>
    <row r="351808" spans="4:4" x14ac:dyDescent="0.25">
      <c r="D351808" s="7" t="s">
        <v>2882</v>
      </c>
    </row>
    <row r="351809" spans="4:4" x14ac:dyDescent="0.25">
      <c r="D351809" s="7" t="s">
        <v>2883</v>
      </c>
    </row>
    <row r="351810" spans="4:4" x14ac:dyDescent="0.25">
      <c r="D351810" s="7" t="s">
        <v>2884</v>
      </c>
    </row>
    <row r="351811" spans="4:4" x14ac:dyDescent="0.25">
      <c r="D351811" s="7" t="s">
        <v>2885</v>
      </c>
    </row>
    <row r="351812" spans="4:4" x14ac:dyDescent="0.25">
      <c r="D351812" s="7" t="s">
        <v>2886</v>
      </c>
    </row>
    <row r="351813" spans="4:4" x14ac:dyDescent="0.25">
      <c r="D351813" s="7" t="s">
        <v>2887</v>
      </c>
    </row>
    <row r="351814" spans="4:4" x14ac:dyDescent="0.25">
      <c r="D351814" s="7" t="s">
        <v>2888</v>
      </c>
    </row>
    <row r="351815" spans="4:4" x14ac:dyDescent="0.25">
      <c r="D351815" s="7" t="s">
        <v>2889</v>
      </c>
    </row>
    <row r="351816" spans="4:4" x14ac:dyDescent="0.25">
      <c r="D351816" s="7" t="s">
        <v>2890</v>
      </c>
    </row>
    <row r="351817" spans="4:4" x14ac:dyDescent="0.25">
      <c r="D351817" s="7" t="s">
        <v>2891</v>
      </c>
    </row>
    <row r="351818" spans="4:4" x14ac:dyDescent="0.25">
      <c r="D351818" s="7" t="s">
        <v>2892</v>
      </c>
    </row>
    <row r="351819" spans="4:4" x14ac:dyDescent="0.25">
      <c r="D351819" s="7" t="s">
        <v>2893</v>
      </c>
    </row>
    <row r="351820" spans="4:4" x14ac:dyDescent="0.25">
      <c r="D351820" s="7" t="s">
        <v>2894</v>
      </c>
    </row>
    <row r="351821" spans="4:4" x14ac:dyDescent="0.25">
      <c r="D351821" s="7" t="s">
        <v>2895</v>
      </c>
    </row>
    <row r="351822" spans="4:4" x14ac:dyDescent="0.25">
      <c r="D351822" s="7" t="s">
        <v>2896</v>
      </c>
    </row>
    <row r="351823" spans="4:4" x14ac:dyDescent="0.25">
      <c r="D351823" s="7" t="s">
        <v>2897</v>
      </c>
    </row>
    <row r="351824" spans="4:4" x14ac:dyDescent="0.25">
      <c r="D351824" s="7" t="s">
        <v>2898</v>
      </c>
    </row>
    <row r="351825" spans="4:4" x14ac:dyDescent="0.25">
      <c r="D351825" s="7" t="s">
        <v>2899</v>
      </c>
    </row>
    <row r="351826" spans="4:4" x14ac:dyDescent="0.25">
      <c r="D351826" s="7" t="s">
        <v>2900</v>
      </c>
    </row>
    <row r="351827" spans="4:4" x14ac:dyDescent="0.25">
      <c r="D351827" s="7" t="s">
        <v>2901</v>
      </c>
    </row>
    <row r="351828" spans="4:4" x14ac:dyDescent="0.25">
      <c r="D351828" s="7" t="s">
        <v>2902</v>
      </c>
    </row>
    <row r="351829" spans="4:4" x14ac:dyDescent="0.25">
      <c r="D351829" s="7" t="s">
        <v>2903</v>
      </c>
    </row>
    <row r="351830" spans="4:4" x14ac:dyDescent="0.25">
      <c r="D351830" s="7" t="s">
        <v>2904</v>
      </c>
    </row>
    <row r="351831" spans="4:4" x14ac:dyDescent="0.25">
      <c r="D351831" s="7" t="s">
        <v>2905</v>
      </c>
    </row>
    <row r="351832" spans="4:4" x14ac:dyDescent="0.25">
      <c r="D351832" s="7" t="s">
        <v>2906</v>
      </c>
    </row>
    <row r="351833" spans="4:4" x14ac:dyDescent="0.25">
      <c r="D351833" s="7" t="s">
        <v>2907</v>
      </c>
    </row>
    <row r="351834" spans="4:4" x14ac:dyDescent="0.25">
      <c r="D351834" s="7" t="s">
        <v>2908</v>
      </c>
    </row>
    <row r="351835" spans="4:4" x14ac:dyDescent="0.25">
      <c r="D351835" s="7" t="s">
        <v>2909</v>
      </c>
    </row>
    <row r="351836" spans="4:4" x14ac:dyDescent="0.25">
      <c r="D351836" s="7" t="s">
        <v>2910</v>
      </c>
    </row>
    <row r="351837" spans="4:4" x14ac:dyDescent="0.25">
      <c r="D351837" s="7" t="s">
        <v>2911</v>
      </c>
    </row>
    <row r="351838" spans="4:4" x14ac:dyDescent="0.25">
      <c r="D351838" s="7" t="s">
        <v>2912</v>
      </c>
    </row>
    <row r="351839" spans="4:4" x14ac:dyDescent="0.25">
      <c r="D351839" s="7" t="s">
        <v>2913</v>
      </c>
    </row>
    <row r="351840" spans="4:4" x14ac:dyDescent="0.25">
      <c r="D351840" s="7" t="s">
        <v>2914</v>
      </c>
    </row>
    <row r="351841" spans="4:4" x14ac:dyDescent="0.25">
      <c r="D351841" s="7" t="s">
        <v>2915</v>
      </c>
    </row>
    <row r="351842" spans="4:4" x14ac:dyDescent="0.25">
      <c r="D351842" s="7" t="s">
        <v>2916</v>
      </c>
    </row>
    <row r="351843" spans="4:4" x14ac:dyDescent="0.25">
      <c r="D351843" s="7" t="s">
        <v>2917</v>
      </c>
    </row>
    <row r="351844" spans="4:4" x14ac:dyDescent="0.25">
      <c r="D351844" s="7" t="s">
        <v>2918</v>
      </c>
    </row>
    <row r="351845" spans="4:4" x14ac:dyDescent="0.25">
      <c r="D351845" s="7" t="s">
        <v>2919</v>
      </c>
    </row>
    <row r="351846" spans="4:4" x14ac:dyDescent="0.25">
      <c r="D351846" s="7" t="s">
        <v>2920</v>
      </c>
    </row>
    <row r="351847" spans="4:4" x14ac:dyDescent="0.25">
      <c r="D351847" s="7" t="s">
        <v>2921</v>
      </c>
    </row>
    <row r="351848" spans="4:4" x14ac:dyDescent="0.25">
      <c r="D351848" s="7" t="s">
        <v>2922</v>
      </c>
    </row>
    <row r="351849" spans="4:4" x14ac:dyDescent="0.25">
      <c r="D351849" s="7" t="s">
        <v>2923</v>
      </c>
    </row>
    <row r="351850" spans="4:4" x14ac:dyDescent="0.25">
      <c r="D351850" s="7" t="s">
        <v>2924</v>
      </c>
    </row>
    <row r="351851" spans="4:4" x14ac:dyDescent="0.25">
      <c r="D351851" s="7" t="s">
        <v>2925</v>
      </c>
    </row>
    <row r="351852" spans="4:4" x14ac:dyDescent="0.25">
      <c r="D351852" s="7" t="s">
        <v>2926</v>
      </c>
    </row>
    <row r="351853" spans="4:4" x14ac:dyDescent="0.25">
      <c r="D351853" s="7" t="s">
        <v>2927</v>
      </c>
    </row>
    <row r="351854" spans="4:4" x14ac:dyDescent="0.25">
      <c r="D351854" s="7" t="s">
        <v>2928</v>
      </c>
    </row>
    <row r="351855" spans="4:4" x14ac:dyDescent="0.25">
      <c r="D351855" s="7" t="s">
        <v>2929</v>
      </c>
    </row>
    <row r="351856" spans="4:4" x14ac:dyDescent="0.25">
      <c r="D351856" s="7" t="s">
        <v>2930</v>
      </c>
    </row>
    <row r="351857" spans="4:4" x14ac:dyDescent="0.25">
      <c r="D351857" s="7" t="s">
        <v>2931</v>
      </c>
    </row>
    <row r="351858" spans="4:4" x14ac:dyDescent="0.25">
      <c r="D351858" s="7" t="s">
        <v>2932</v>
      </c>
    </row>
    <row r="351859" spans="4:4" x14ac:dyDescent="0.25">
      <c r="D351859" s="7" t="s">
        <v>2933</v>
      </c>
    </row>
    <row r="351860" spans="4:4" x14ac:dyDescent="0.25">
      <c r="D351860" s="7" t="s">
        <v>2934</v>
      </c>
    </row>
    <row r="351861" spans="4:4" x14ac:dyDescent="0.25">
      <c r="D351861" s="7" t="s">
        <v>2935</v>
      </c>
    </row>
    <row r="351862" spans="4:4" x14ac:dyDescent="0.25">
      <c r="D351862" s="7" t="s">
        <v>2936</v>
      </c>
    </row>
    <row r="351863" spans="4:4" x14ac:dyDescent="0.25">
      <c r="D351863" s="7" t="s">
        <v>2937</v>
      </c>
    </row>
    <row r="351864" spans="4:4" x14ac:dyDescent="0.25">
      <c r="D351864" s="7" t="s">
        <v>2938</v>
      </c>
    </row>
    <row r="351865" spans="4:4" x14ac:dyDescent="0.25">
      <c r="D351865" s="7" t="s">
        <v>2939</v>
      </c>
    </row>
    <row r="351866" spans="4:4" x14ac:dyDescent="0.25">
      <c r="D351866" s="7" t="s">
        <v>2940</v>
      </c>
    </row>
    <row r="351867" spans="4:4" x14ac:dyDescent="0.25">
      <c r="D351867" s="7" t="s">
        <v>2941</v>
      </c>
    </row>
    <row r="351868" spans="4:4" x14ac:dyDescent="0.25">
      <c r="D351868" s="7" t="s">
        <v>2942</v>
      </c>
    </row>
    <row r="351869" spans="4:4" x14ac:dyDescent="0.25">
      <c r="D351869" s="7" t="s">
        <v>2943</v>
      </c>
    </row>
    <row r="351870" spans="4:4" x14ac:dyDescent="0.25">
      <c r="D351870" s="7" t="s">
        <v>2944</v>
      </c>
    </row>
    <row r="351871" spans="4:4" x14ac:dyDescent="0.25">
      <c r="D351871" s="7" t="s">
        <v>2945</v>
      </c>
    </row>
    <row r="351872" spans="4:4" x14ac:dyDescent="0.25">
      <c r="D351872" s="7" t="s">
        <v>2946</v>
      </c>
    </row>
    <row r="351873" spans="4:4" x14ac:dyDescent="0.25">
      <c r="D351873" s="7" t="s">
        <v>2947</v>
      </c>
    </row>
    <row r="351874" spans="4:4" x14ac:dyDescent="0.25">
      <c r="D351874" s="7" t="s">
        <v>2948</v>
      </c>
    </row>
    <row r="351875" spans="4:4" x14ac:dyDescent="0.25">
      <c r="D351875" s="7" t="s">
        <v>2949</v>
      </c>
    </row>
    <row r="351876" spans="4:4" x14ac:dyDescent="0.25">
      <c r="D351876" s="7" t="s">
        <v>2950</v>
      </c>
    </row>
    <row r="351877" spans="4:4" x14ac:dyDescent="0.25">
      <c r="D351877" s="7" t="s">
        <v>2951</v>
      </c>
    </row>
    <row r="351878" spans="4:4" x14ac:dyDescent="0.25">
      <c r="D351878" s="7" t="s">
        <v>2952</v>
      </c>
    </row>
    <row r="351879" spans="4:4" x14ac:dyDescent="0.25">
      <c r="D351879" s="7" t="s">
        <v>2953</v>
      </c>
    </row>
    <row r="351880" spans="4:4" x14ac:dyDescent="0.25">
      <c r="D351880" s="7" t="s">
        <v>2954</v>
      </c>
    </row>
    <row r="351881" spans="4:4" x14ac:dyDescent="0.25">
      <c r="D351881" s="7" t="s">
        <v>2955</v>
      </c>
    </row>
    <row r="351882" spans="4:4" x14ac:dyDescent="0.25">
      <c r="D351882" s="7" t="s">
        <v>2956</v>
      </c>
    </row>
    <row r="351883" spans="4:4" x14ac:dyDescent="0.25">
      <c r="D351883" s="7" t="s">
        <v>2957</v>
      </c>
    </row>
    <row r="351884" spans="4:4" x14ac:dyDescent="0.25">
      <c r="D351884" s="7" t="s">
        <v>2958</v>
      </c>
    </row>
    <row r="351885" spans="4:4" x14ac:dyDescent="0.25">
      <c r="D351885" s="7" t="s">
        <v>2959</v>
      </c>
    </row>
    <row r="351886" spans="4:4" x14ac:dyDescent="0.25">
      <c r="D351886" s="7" t="s">
        <v>2960</v>
      </c>
    </row>
    <row r="351887" spans="4:4" x14ac:dyDescent="0.25">
      <c r="D351887" s="7" t="s">
        <v>2961</v>
      </c>
    </row>
    <row r="351888" spans="4:4" x14ac:dyDescent="0.25">
      <c r="D351888" s="7" t="s">
        <v>2962</v>
      </c>
    </row>
    <row r="351889" spans="4:4" x14ac:dyDescent="0.25">
      <c r="D351889" s="7" t="s">
        <v>2963</v>
      </c>
    </row>
    <row r="351890" spans="4:4" x14ac:dyDescent="0.25">
      <c r="D351890" s="7" t="s">
        <v>2964</v>
      </c>
    </row>
    <row r="351891" spans="4:4" x14ac:dyDescent="0.25">
      <c r="D351891" s="7" t="s">
        <v>2965</v>
      </c>
    </row>
    <row r="351892" spans="4:4" x14ac:dyDescent="0.25">
      <c r="D351892" s="7" t="s">
        <v>2966</v>
      </c>
    </row>
    <row r="351893" spans="4:4" x14ac:dyDescent="0.25">
      <c r="D351893" s="7" t="s">
        <v>2967</v>
      </c>
    </row>
    <row r="351894" spans="4:4" x14ac:dyDescent="0.25">
      <c r="D351894" s="7" t="s">
        <v>2968</v>
      </c>
    </row>
    <row r="351895" spans="4:4" x14ac:dyDescent="0.25">
      <c r="D351895" s="7" t="s">
        <v>2969</v>
      </c>
    </row>
    <row r="351896" spans="4:4" x14ac:dyDescent="0.25">
      <c r="D351896" s="7" t="s">
        <v>2970</v>
      </c>
    </row>
    <row r="351897" spans="4:4" x14ac:dyDescent="0.25">
      <c r="D351897" s="7" t="s">
        <v>2971</v>
      </c>
    </row>
    <row r="351898" spans="4:4" x14ac:dyDescent="0.25">
      <c r="D351898" s="7" t="s">
        <v>2972</v>
      </c>
    </row>
    <row r="351899" spans="4:4" x14ac:dyDescent="0.25">
      <c r="D351899" s="7" t="s">
        <v>2973</v>
      </c>
    </row>
    <row r="351900" spans="4:4" x14ac:dyDescent="0.25">
      <c r="D351900" s="7" t="s">
        <v>2974</v>
      </c>
    </row>
    <row r="351901" spans="4:4" x14ac:dyDescent="0.25">
      <c r="D351901" s="7" t="s">
        <v>2975</v>
      </c>
    </row>
    <row r="351902" spans="4:4" x14ac:dyDescent="0.25">
      <c r="D351902" s="7" t="s">
        <v>2976</v>
      </c>
    </row>
    <row r="351903" spans="4:4" x14ac:dyDescent="0.25">
      <c r="D351903" s="7" t="s">
        <v>2977</v>
      </c>
    </row>
    <row r="351904" spans="4:4" x14ac:dyDescent="0.25">
      <c r="D351904" s="7" t="s">
        <v>2978</v>
      </c>
    </row>
    <row r="351905" spans="4:4" x14ac:dyDescent="0.25">
      <c r="D351905" s="7" t="s">
        <v>2979</v>
      </c>
    </row>
    <row r="351906" spans="4:4" x14ac:dyDescent="0.25">
      <c r="D351906" s="7" t="s">
        <v>2980</v>
      </c>
    </row>
    <row r="351907" spans="4:4" x14ac:dyDescent="0.25">
      <c r="D351907" s="7" t="s">
        <v>2981</v>
      </c>
    </row>
    <row r="351908" spans="4:4" x14ac:dyDescent="0.25">
      <c r="D351908" s="7" t="s">
        <v>2982</v>
      </c>
    </row>
    <row r="351909" spans="4:4" x14ac:dyDescent="0.25">
      <c r="D351909" s="7" t="s">
        <v>2983</v>
      </c>
    </row>
    <row r="351910" spans="4:4" x14ac:dyDescent="0.25">
      <c r="D351910" s="7" t="s">
        <v>2984</v>
      </c>
    </row>
    <row r="351911" spans="4:4" x14ac:dyDescent="0.25">
      <c r="D351911" s="7" t="s">
        <v>2985</v>
      </c>
    </row>
    <row r="351912" spans="4:4" x14ac:dyDescent="0.25">
      <c r="D351912" s="7" t="s">
        <v>2986</v>
      </c>
    </row>
    <row r="351913" spans="4:4" x14ac:dyDescent="0.25">
      <c r="D351913" s="7" t="s">
        <v>2987</v>
      </c>
    </row>
    <row r="351914" spans="4:4" x14ac:dyDescent="0.25">
      <c r="D351914" s="7" t="s">
        <v>2988</v>
      </c>
    </row>
    <row r="351915" spans="4:4" x14ac:dyDescent="0.25">
      <c r="D351915" s="7" t="s">
        <v>2989</v>
      </c>
    </row>
    <row r="351916" spans="4:4" x14ac:dyDescent="0.25">
      <c r="D351916" s="7" t="s">
        <v>2990</v>
      </c>
    </row>
    <row r="351917" spans="4:4" x14ac:dyDescent="0.25">
      <c r="D351917" s="7" t="s">
        <v>2991</v>
      </c>
    </row>
    <row r="351918" spans="4:4" x14ac:dyDescent="0.25">
      <c r="D351918" s="7" t="s">
        <v>2992</v>
      </c>
    </row>
    <row r="351919" spans="4:4" x14ac:dyDescent="0.25">
      <c r="D351919" s="7" t="s">
        <v>2993</v>
      </c>
    </row>
    <row r="351920" spans="4:4" x14ac:dyDescent="0.25">
      <c r="D351920" s="7" t="s">
        <v>2994</v>
      </c>
    </row>
    <row r="351921" spans="4:4" x14ac:dyDescent="0.25">
      <c r="D351921" s="7" t="s">
        <v>2995</v>
      </c>
    </row>
    <row r="351922" spans="4:4" x14ac:dyDescent="0.25">
      <c r="D351922" s="7" t="s">
        <v>2996</v>
      </c>
    </row>
    <row r="351923" spans="4:4" x14ac:dyDescent="0.25">
      <c r="D351923" s="7" t="s">
        <v>2997</v>
      </c>
    </row>
    <row r="351924" spans="4:4" x14ac:dyDescent="0.25">
      <c r="D351924" s="7" t="s">
        <v>2998</v>
      </c>
    </row>
    <row r="351925" spans="4:4" x14ac:dyDescent="0.25">
      <c r="D351925" s="7" t="s">
        <v>2999</v>
      </c>
    </row>
    <row r="351926" spans="4:4" x14ac:dyDescent="0.25">
      <c r="D351926" s="7" t="s">
        <v>3000</v>
      </c>
    </row>
    <row r="351927" spans="4:4" x14ac:dyDescent="0.25">
      <c r="D351927" s="7" t="s">
        <v>3001</v>
      </c>
    </row>
    <row r="351928" spans="4:4" x14ac:dyDescent="0.25">
      <c r="D351928" s="7" t="s">
        <v>3002</v>
      </c>
    </row>
    <row r="351929" spans="4:4" x14ac:dyDescent="0.25">
      <c r="D351929" s="7" t="s">
        <v>3003</v>
      </c>
    </row>
    <row r="351930" spans="4:4" x14ac:dyDescent="0.25">
      <c r="D351930" s="7" t="s">
        <v>3004</v>
      </c>
    </row>
    <row r="351931" spans="4:4" x14ac:dyDescent="0.25">
      <c r="D351931" s="7" t="s">
        <v>3005</v>
      </c>
    </row>
    <row r="351932" spans="4:4" x14ac:dyDescent="0.25">
      <c r="D351932" s="7" t="s">
        <v>3006</v>
      </c>
    </row>
    <row r="351933" spans="4:4" x14ac:dyDescent="0.25">
      <c r="D351933" s="7" t="s">
        <v>3007</v>
      </c>
    </row>
    <row r="351934" spans="4:4" x14ac:dyDescent="0.25">
      <c r="D351934" s="7" t="s">
        <v>3008</v>
      </c>
    </row>
    <row r="351935" spans="4:4" x14ac:dyDescent="0.25">
      <c r="D351935" s="7" t="s">
        <v>3009</v>
      </c>
    </row>
    <row r="351936" spans="4:4" x14ac:dyDescent="0.25">
      <c r="D351936" s="7" t="s">
        <v>3010</v>
      </c>
    </row>
    <row r="351937" spans="4:4" x14ac:dyDescent="0.25">
      <c r="D351937" s="7" t="s">
        <v>3011</v>
      </c>
    </row>
    <row r="351938" spans="4:4" x14ac:dyDescent="0.25">
      <c r="D351938" s="7" t="s">
        <v>3012</v>
      </c>
    </row>
    <row r="351939" spans="4:4" x14ac:dyDescent="0.25">
      <c r="D351939" s="7" t="s">
        <v>3013</v>
      </c>
    </row>
    <row r="351940" spans="4:4" x14ac:dyDescent="0.25">
      <c r="D351940" s="7" t="s">
        <v>3014</v>
      </c>
    </row>
    <row r="351941" spans="4:4" x14ac:dyDescent="0.25">
      <c r="D351941" s="7" t="s">
        <v>3015</v>
      </c>
    </row>
    <row r="351942" spans="4:4" x14ac:dyDescent="0.25">
      <c r="D351942" s="7" t="s">
        <v>3016</v>
      </c>
    </row>
    <row r="351943" spans="4:4" x14ac:dyDescent="0.25">
      <c r="D351943" s="7" t="s">
        <v>3017</v>
      </c>
    </row>
    <row r="351944" spans="4:4" x14ac:dyDescent="0.25">
      <c r="D351944" s="7" t="s">
        <v>3018</v>
      </c>
    </row>
    <row r="351945" spans="4:4" x14ac:dyDescent="0.25">
      <c r="D351945" s="7" t="s">
        <v>3019</v>
      </c>
    </row>
    <row r="351946" spans="4:4" x14ac:dyDescent="0.25">
      <c r="D351946" s="7" t="s">
        <v>3020</v>
      </c>
    </row>
    <row r="351947" spans="4:4" x14ac:dyDescent="0.25">
      <c r="D351947" s="7" t="s">
        <v>3021</v>
      </c>
    </row>
    <row r="351948" spans="4:4" x14ac:dyDescent="0.25">
      <c r="D351948" s="7" t="s">
        <v>3022</v>
      </c>
    </row>
    <row r="351949" spans="4:4" x14ac:dyDescent="0.25">
      <c r="D351949" s="7" t="s">
        <v>3023</v>
      </c>
    </row>
    <row r="351950" spans="4:4" x14ac:dyDescent="0.25">
      <c r="D351950" s="7" t="s">
        <v>3024</v>
      </c>
    </row>
    <row r="351951" spans="4:4" x14ac:dyDescent="0.25">
      <c r="D351951" s="7" t="s">
        <v>3025</v>
      </c>
    </row>
    <row r="351952" spans="4:4" x14ac:dyDescent="0.25">
      <c r="D351952" s="7" t="s">
        <v>3026</v>
      </c>
    </row>
    <row r="351953" spans="4:4" x14ac:dyDescent="0.25">
      <c r="D351953" s="7" t="s">
        <v>3027</v>
      </c>
    </row>
    <row r="351954" spans="4:4" x14ac:dyDescent="0.25">
      <c r="D351954" s="7" t="s">
        <v>3028</v>
      </c>
    </row>
    <row r="351955" spans="4:4" x14ac:dyDescent="0.25">
      <c r="D351955" s="7" t="s">
        <v>3029</v>
      </c>
    </row>
    <row r="351956" spans="4:4" x14ac:dyDescent="0.25">
      <c r="D351956" s="7" t="s">
        <v>3030</v>
      </c>
    </row>
    <row r="351957" spans="4:4" x14ac:dyDescent="0.25">
      <c r="D351957" s="7" t="s">
        <v>3031</v>
      </c>
    </row>
    <row r="351958" spans="4:4" x14ac:dyDescent="0.25">
      <c r="D351958" s="7" t="s">
        <v>3032</v>
      </c>
    </row>
    <row r="351959" spans="4:4" x14ac:dyDescent="0.25">
      <c r="D351959" s="7" t="s">
        <v>3033</v>
      </c>
    </row>
    <row r="351960" spans="4:4" x14ac:dyDescent="0.25">
      <c r="D351960" s="7" t="s">
        <v>3034</v>
      </c>
    </row>
    <row r="351961" spans="4:4" x14ac:dyDescent="0.25">
      <c r="D351961" s="7" t="s">
        <v>3035</v>
      </c>
    </row>
    <row r="351962" spans="4:4" x14ac:dyDescent="0.25">
      <c r="D351962" s="7" t="s">
        <v>3036</v>
      </c>
    </row>
    <row r="351963" spans="4:4" x14ac:dyDescent="0.25">
      <c r="D351963" s="7" t="s">
        <v>3037</v>
      </c>
    </row>
    <row r="351964" spans="4:4" x14ac:dyDescent="0.25">
      <c r="D351964" s="7" t="s">
        <v>3038</v>
      </c>
    </row>
    <row r="351965" spans="4:4" x14ac:dyDescent="0.25">
      <c r="D351965" s="7" t="s">
        <v>3039</v>
      </c>
    </row>
    <row r="351966" spans="4:4" x14ac:dyDescent="0.25">
      <c r="D351966" s="7" t="s">
        <v>3040</v>
      </c>
    </row>
    <row r="351967" spans="4:4" x14ac:dyDescent="0.25">
      <c r="D351967" s="7" t="s">
        <v>3041</v>
      </c>
    </row>
    <row r="351968" spans="4:4" x14ac:dyDescent="0.25">
      <c r="D351968" s="7" t="s">
        <v>3042</v>
      </c>
    </row>
    <row r="351969" spans="4:4" x14ac:dyDescent="0.25">
      <c r="D351969" s="7" t="s">
        <v>3043</v>
      </c>
    </row>
    <row r="351970" spans="4:4" x14ac:dyDescent="0.25">
      <c r="D351970" s="7" t="s">
        <v>3044</v>
      </c>
    </row>
    <row r="351971" spans="4:4" x14ac:dyDescent="0.25">
      <c r="D351971" s="7" t="s">
        <v>3045</v>
      </c>
    </row>
    <row r="351972" spans="4:4" x14ac:dyDescent="0.25">
      <c r="D351972" s="7" t="s">
        <v>3046</v>
      </c>
    </row>
    <row r="351973" spans="4:4" x14ac:dyDescent="0.25">
      <c r="D351973" s="7" t="s">
        <v>3047</v>
      </c>
    </row>
    <row r="351974" spans="4:4" x14ac:dyDescent="0.25">
      <c r="D351974" s="7" t="s">
        <v>3048</v>
      </c>
    </row>
    <row r="351975" spans="4:4" x14ac:dyDescent="0.25">
      <c r="D351975" s="7" t="s">
        <v>3049</v>
      </c>
    </row>
    <row r="351976" spans="4:4" x14ac:dyDescent="0.25">
      <c r="D351976" s="7" t="s">
        <v>3050</v>
      </c>
    </row>
    <row r="351977" spans="4:4" x14ac:dyDescent="0.25">
      <c r="D351977" s="7" t="s">
        <v>3051</v>
      </c>
    </row>
    <row r="351978" spans="4:4" x14ac:dyDescent="0.25">
      <c r="D351978" s="7" t="s">
        <v>3052</v>
      </c>
    </row>
    <row r="351979" spans="4:4" x14ac:dyDescent="0.25">
      <c r="D351979" s="7" t="s">
        <v>3053</v>
      </c>
    </row>
    <row r="351980" spans="4:4" x14ac:dyDescent="0.25">
      <c r="D351980" s="7" t="s">
        <v>3054</v>
      </c>
    </row>
    <row r="351981" spans="4:4" x14ac:dyDescent="0.25">
      <c r="D351981" s="7" t="s">
        <v>3055</v>
      </c>
    </row>
    <row r="351982" spans="4:4" x14ac:dyDescent="0.25">
      <c r="D351982" s="7" t="s">
        <v>3056</v>
      </c>
    </row>
    <row r="351983" spans="4:4" x14ac:dyDescent="0.25">
      <c r="D351983" s="7" t="s">
        <v>3057</v>
      </c>
    </row>
    <row r="351984" spans="4:4" x14ac:dyDescent="0.25">
      <c r="D351984" s="7" t="s">
        <v>3058</v>
      </c>
    </row>
    <row r="351985" spans="4:4" x14ac:dyDescent="0.25">
      <c r="D351985" s="7" t="s">
        <v>3059</v>
      </c>
    </row>
    <row r="351986" spans="4:4" x14ac:dyDescent="0.25">
      <c r="D351986" s="7" t="s">
        <v>3060</v>
      </c>
    </row>
    <row r="351987" spans="4:4" x14ac:dyDescent="0.25">
      <c r="D351987" s="7" t="s">
        <v>3061</v>
      </c>
    </row>
    <row r="351988" spans="4:4" x14ac:dyDescent="0.25">
      <c r="D351988" s="7" t="s">
        <v>3062</v>
      </c>
    </row>
    <row r="351989" spans="4:4" x14ac:dyDescent="0.25">
      <c r="D351989" s="7" t="s">
        <v>3063</v>
      </c>
    </row>
    <row r="351990" spans="4:4" x14ac:dyDescent="0.25">
      <c r="D351990" s="7" t="s">
        <v>3064</v>
      </c>
    </row>
    <row r="351991" spans="4:4" x14ac:dyDescent="0.25">
      <c r="D351991" s="7" t="s">
        <v>3065</v>
      </c>
    </row>
    <row r="351992" spans="4:4" x14ac:dyDescent="0.25">
      <c r="D351992" s="7" t="s">
        <v>3066</v>
      </c>
    </row>
    <row r="351993" spans="4:4" x14ac:dyDescent="0.25">
      <c r="D351993" s="7" t="s">
        <v>3067</v>
      </c>
    </row>
    <row r="351994" spans="4:4" x14ac:dyDescent="0.25">
      <c r="D351994" s="7" t="s">
        <v>3068</v>
      </c>
    </row>
    <row r="351995" spans="4:4" x14ac:dyDescent="0.25">
      <c r="D351995" s="7" t="s">
        <v>3069</v>
      </c>
    </row>
    <row r="351996" spans="4:4" x14ac:dyDescent="0.25">
      <c r="D351996" s="7" t="s">
        <v>3070</v>
      </c>
    </row>
    <row r="351997" spans="4:4" x14ac:dyDescent="0.25">
      <c r="D351997" s="7" t="s">
        <v>3071</v>
      </c>
    </row>
    <row r="351998" spans="4:4" x14ac:dyDescent="0.25">
      <c r="D351998" s="7" t="s">
        <v>3072</v>
      </c>
    </row>
    <row r="351999" spans="4:4" x14ac:dyDescent="0.25">
      <c r="D351999" s="7" t="s">
        <v>3073</v>
      </c>
    </row>
    <row r="352000" spans="4:4" x14ac:dyDescent="0.25">
      <c r="D352000" s="7" t="s">
        <v>3074</v>
      </c>
    </row>
    <row r="352001" spans="4:4" x14ac:dyDescent="0.25">
      <c r="D352001" s="7" t="s">
        <v>3075</v>
      </c>
    </row>
    <row r="352002" spans="4:4" x14ac:dyDescent="0.25">
      <c r="D352002" s="7" t="s">
        <v>3076</v>
      </c>
    </row>
    <row r="352003" spans="4:4" x14ac:dyDescent="0.25">
      <c r="D352003" s="7" t="s">
        <v>3077</v>
      </c>
    </row>
    <row r="352004" spans="4:4" x14ac:dyDescent="0.25">
      <c r="D352004" s="7" t="s">
        <v>3078</v>
      </c>
    </row>
    <row r="352005" spans="4:4" x14ac:dyDescent="0.25">
      <c r="D352005" s="7" t="s">
        <v>3079</v>
      </c>
    </row>
    <row r="352006" spans="4:4" x14ac:dyDescent="0.25">
      <c r="D352006" s="7" t="s">
        <v>3080</v>
      </c>
    </row>
    <row r="352007" spans="4:4" x14ac:dyDescent="0.25">
      <c r="D352007" s="7" t="s">
        <v>3081</v>
      </c>
    </row>
    <row r="352008" spans="4:4" x14ac:dyDescent="0.25">
      <c r="D352008" s="7" t="s">
        <v>3082</v>
      </c>
    </row>
    <row r="352009" spans="4:4" x14ac:dyDescent="0.25">
      <c r="D352009" s="7" t="s">
        <v>3083</v>
      </c>
    </row>
    <row r="352010" spans="4:4" x14ac:dyDescent="0.25">
      <c r="D352010" s="7" t="s">
        <v>3084</v>
      </c>
    </row>
    <row r="352011" spans="4:4" x14ac:dyDescent="0.25">
      <c r="D352011" s="7" t="s">
        <v>3085</v>
      </c>
    </row>
    <row r="352012" spans="4:4" x14ac:dyDescent="0.25">
      <c r="D352012" s="7" t="s">
        <v>3086</v>
      </c>
    </row>
    <row r="352013" spans="4:4" x14ac:dyDescent="0.25">
      <c r="D352013" s="7" t="s">
        <v>3087</v>
      </c>
    </row>
    <row r="352014" spans="4:4" x14ac:dyDescent="0.25">
      <c r="D352014" s="7" t="s">
        <v>3088</v>
      </c>
    </row>
    <row r="352015" spans="4:4" x14ac:dyDescent="0.25">
      <c r="D352015" s="7" t="s">
        <v>3089</v>
      </c>
    </row>
    <row r="352016" spans="4:4" x14ac:dyDescent="0.25">
      <c r="D352016" s="7" t="s">
        <v>3090</v>
      </c>
    </row>
    <row r="352017" spans="4:4" x14ac:dyDescent="0.25">
      <c r="D352017" s="7" t="s">
        <v>3091</v>
      </c>
    </row>
    <row r="352018" spans="4:4" x14ac:dyDescent="0.25">
      <c r="D352018" s="7" t="s">
        <v>3092</v>
      </c>
    </row>
    <row r="352019" spans="4:4" x14ac:dyDescent="0.25">
      <c r="D352019" s="7" t="s">
        <v>3093</v>
      </c>
    </row>
    <row r="352020" spans="4:4" x14ac:dyDescent="0.25">
      <c r="D352020" s="7" t="s">
        <v>3094</v>
      </c>
    </row>
    <row r="352021" spans="4:4" x14ac:dyDescent="0.25">
      <c r="D352021" s="7" t="s">
        <v>3095</v>
      </c>
    </row>
    <row r="352022" spans="4:4" x14ac:dyDescent="0.25">
      <c r="D352022" s="7" t="s">
        <v>3096</v>
      </c>
    </row>
    <row r="352023" spans="4:4" x14ac:dyDescent="0.25">
      <c r="D352023" s="7" t="s">
        <v>3097</v>
      </c>
    </row>
    <row r="352024" spans="4:4" x14ac:dyDescent="0.25">
      <c r="D352024" s="7" t="s">
        <v>3098</v>
      </c>
    </row>
    <row r="352025" spans="4:4" x14ac:dyDescent="0.25">
      <c r="D352025" s="7" t="s">
        <v>3099</v>
      </c>
    </row>
    <row r="352026" spans="4:4" x14ac:dyDescent="0.25">
      <c r="D352026" s="7" t="s">
        <v>3100</v>
      </c>
    </row>
    <row r="352027" spans="4:4" x14ac:dyDescent="0.25">
      <c r="D352027" s="7" t="s">
        <v>3101</v>
      </c>
    </row>
    <row r="352028" spans="4:4" x14ac:dyDescent="0.25">
      <c r="D352028" s="7" t="s">
        <v>3102</v>
      </c>
    </row>
    <row r="352029" spans="4:4" x14ac:dyDescent="0.25">
      <c r="D352029" s="7" t="s">
        <v>3103</v>
      </c>
    </row>
    <row r="352030" spans="4:4" x14ac:dyDescent="0.25">
      <c r="D352030" s="7" t="s">
        <v>3104</v>
      </c>
    </row>
    <row r="352031" spans="4:4" x14ac:dyDescent="0.25">
      <c r="D352031" s="7" t="s">
        <v>3105</v>
      </c>
    </row>
    <row r="352032" spans="4:4" x14ac:dyDescent="0.25">
      <c r="D352032" s="7" t="s">
        <v>3106</v>
      </c>
    </row>
    <row r="352033" spans="4:4" x14ac:dyDescent="0.25">
      <c r="D352033" s="7" t="s">
        <v>3107</v>
      </c>
    </row>
    <row r="352034" spans="4:4" x14ac:dyDescent="0.25">
      <c r="D352034" s="7" t="s">
        <v>3108</v>
      </c>
    </row>
    <row r="352035" spans="4:4" x14ac:dyDescent="0.25">
      <c r="D352035" s="7" t="s">
        <v>3109</v>
      </c>
    </row>
    <row r="352036" spans="4:4" x14ac:dyDescent="0.25">
      <c r="D352036" s="7" t="s">
        <v>3110</v>
      </c>
    </row>
    <row r="352037" spans="4:4" x14ac:dyDescent="0.25">
      <c r="D352037" s="7" t="s">
        <v>3111</v>
      </c>
    </row>
    <row r="352038" spans="4:4" x14ac:dyDescent="0.25">
      <c r="D352038" s="7" t="s">
        <v>3112</v>
      </c>
    </row>
    <row r="352039" spans="4:4" x14ac:dyDescent="0.25">
      <c r="D352039" s="7" t="s">
        <v>3113</v>
      </c>
    </row>
    <row r="352040" spans="4:4" x14ac:dyDescent="0.25">
      <c r="D352040" s="7" t="s">
        <v>3114</v>
      </c>
    </row>
    <row r="352041" spans="4:4" x14ac:dyDescent="0.25">
      <c r="D352041" s="7" t="s">
        <v>3115</v>
      </c>
    </row>
    <row r="352042" spans="4:4" x14ac:dyDescent="0.25">
      <c r="D352042" s="7" t="s">
        <v>3116</v>
      </c>
    </row>
    <row r="352043" spans="4:4" x14ac:dyDescent="0.25">
      <c r="D352043" s="7" t="s">
        <v>3117</v>
      </c>
    </row>
    <row r="352044" spans="4:4" x14ac:dyDescent="0.25">
      <c r="D352044" s="7" t="s">
        <v>3118</v>
      </c>
    </row>
    <row r="352045" spans="4:4" x14ac:dyDescent="0.25">
      <c r="D352045" s="7" t="s">
        <v>3119</v>
      </c>
    </row>
    <row r="352046" spans="4:4" x14ac:dyDescent="0.25">
      <c r="D352046" s="7" t="s">
        <v>3120</v>
      </c>
    </row>
    <row r="352047" spans="4:4" x14ac:dyDescent="0.25">
      <c r="D352047" s="7" t="s">
        <v>3121</v>
      </c>
    </row>
    <row r="352048" spans="4:4" x14ac:dyDescent="0.25">
      <c r="D352048" s="7" t="s">
        <v>3122</v>
      </c>
    </row>
    <row r="352049" spans="4:4" x14ac:dyDescent="0.25">
      <c r="D352049" s="7" t="s">
        <v>3123</v>
      </c>
    </row>
    <row r="352050" spans="4:4" x14ac:dyDescent="0.25">
      <c r="D352050" s="7" t="s">
        <v>3124</v>
      </c>
    </row>
    <row r="352051" spans="4:4" x14ac:dyDescent="0.25">
      <c r="D352051" s="7" t="s">
        <v>3125</v>
      </c>
    </row>
    <row r="352052" spans="4:4" x14ac:dyDescent="0.25">
      <c r="D352052" s="7" t="s">
        <v>3126</v>
      </c>
    </row>
    <row r="352053" spans="4:4" x14ac:dyDescent="0.25">
      <c r="D352053" s="7" t="s">
        <v>3127</v>
      </c>
    </row>
    <row r="352054" spans="4:4" x14ac:dyDescent="0.25">
      <c r="D352054" s="7" t="s">
        <v>3128</v>
      </c>
    </row>
    <row r="352055" spans="4:4" x14ac:dyDescent="0.25">
      <c r="D352055" s="7" t="s">
        <v>3129</v>
      </c>
    </row>
    <row r="352056" spans="4:4" x14ac:dyDescent="0.25">
      <c r="D352056" s="7" t="s">
        <v>3130</v>
      </c>
    </row>
    <row r="352057" spans="4:4" x14ac:dyDescent="0.25">
      <c r="D352057" s="7" t="s">
        <v>3131</v>
      </c>
    </row>
    <row r="352058" spans="4:4" x14ac:dyDescent="0.25">
      <c r="D352058" s="7" t="s">
        <v>3132</v>
      </c>
    </row>
    <row r="352059" spans="4:4" x14ac:dyDescent="0.25">
      <c r="D352059" s="7" t="s">
        <v>3133</v>
      </c>
    </row>
    <row r="352060" spans="4:4" x14ac:dyDescent="0.25">
      <c r="D352060" s="7" t="s">
        <v>3134</v>
      </c>
    </row>
    <row r="352061" spans="4:4" x14ac:dyDescent="0.25">
      <c r="D352061" s="7" t="s">
        <v>3135</v>
      </c>
    </row>
    <row r="352062" spans="4:4" x14ac:dyDescent="0.25">
      <c r="D352062" s="7" t="s">
        <v>3136</v>
      </c>
    </row>
    <row r="352063" spans="4:4" x14ac:dyDescent="0.25">
      <c r="D352063" s="7" t="s">
        <v>3137</v>
      </c>
    </row>
    <row r="352064" spans="4:4" x14ac:dyDescent="0.25">
      <c r="D352064" s="7" t="s">
        <v>3138</v>
      </c>
    </row>
    <row r="352065" spans="4:4" x14ac:dyDescent="0.25">
      <c r="D352065" s="7" t="s">
        <v>3139</v>
      </c>
    </row>
    <row r="352066" spans="4:4" x14ac:dyDescent="0.25">
      <c r="D352066" s="7" t="s">
        <v>3140</v>
      </c>
    </row>
    <row r="352067" spans="4:4" x14ac:dyDescent="0.25">
      <c r="D352067" s="7" t="s">
        <v>3141</v>
      </c>
    </row>
    <row r="352068" spans="4:4" x14ac:dyDescent="0.25">
      <c r="D352068" s="7" t="s">
        <v>3142</v>
      </c>
    </row>
    <row r="352069" spans="4:4" x14ac:dyDescent="0.25">
      <c r="D352069" s="7" t="s">
        <v>3143</v>
      </c>
    </row>
    <row r="352070" spans="4:4" x14ac:dyDescent="0.25">
      <c r="D352070" s="7" t="s">
        <v>3144</v>
      </c>
    </row>
    <row r="352071" spans="4:4" x14ac:dyDescent="0.25">
      <c r="D352071" s="7" t="s">
        <v>3145</v>
      </c>
    </row>
    <row r="352072" spans="4:4" x14ac:dyDescent="0.25">
      <c r="D352072" s="7" t="s">
        <v>3146</v>
      </c>
    </row>
    <row r="352073" spans="4:4" x14ac:dyDescent="0.25">
      <c r="D352073" s="7" t="s">
        <v>3147</v>
      </c>
    </row>
    <row r="352074" spans="4:4" x14ac:dyDescent="0.25">
      <c r="D352074" s="7" t="s">
        <v>3148</v>
      </c>
    </row>
    <row r="352075" spans="4:4" x14ac:dyDescent="0.25">
      <c r="D352075" s="7" t="s">
        <v>3149</v>
      </c>
    </row>
    <row r="352076" spans="4:4" x14ac:dyDescent="0.25">
      <c r="D352076" s="7" t="s">
        <v>3150</v>
      </c>
    </row>
    <row r="352077" spans="4:4" x14ac:dyDescent="0.25">
      <c r="D352077" s="7" t="s">
        <v>3151</v>
      </c>
    </row>
    <row r="352078" spans="4:4" x14ac:dyDescent="0.25">
      <c r="D352078" s="7" t="s">
        <v>3152</v>
      </c>
    </row>
    <row r="352079" spans="4:4" x14ac:dyDescent="0.25">
      <c r="D352079" s="7" t="s">
        <v>3153</v>
      </c>
    </row>
    <row r="352080" spans="4:4" x14ac:dyDescent="0.25">
      <c r="D352080" s="7" t="s">
        <v>3154</v>
      </c>
    </row>
    <row r="352081" spans="4:4" x14ac:dyDescent="0.25">
      <c r="D352081" s="7" t="s">
        <v>3155</v>
      </c>
    </row>
    <row r="352082" spans="4:4" x14ac:dyDescent="0.25">
      <c r="D352082" s="7" t="s">
        <v>3156</v>
      </c>
    </row>
    <row r="352083" spans="4:4" x14ac:dyDescent="0.25">
      <c r="D352083" s="7" t="s">
        <v>3157</v>
      </c>
    </row>
    <row r="352084" spans="4:4" x14ac:dyDescent="0.25">
      <c r="D352084" s="7" t="s">
        <v>3158</v>
      </c>
    </row>
    <row r="352085" spans="4:4" x14ac:dyDescent="0.25">
      <c r="D352085" s="7" t="s">
        <v>3159</v>
      </c>
    </row>
    <row r="352086" spans="4:4" x14ac:dyDescent="0.25">
      <c r="D352086" s="7" t="s">
        <v>3160</v>
      </c>
    </row>
    <row r="352087" spans="4:4" x14ac:dyDescent="0.25">
      <c r="D352087" s="7" t="s">
        <v>3161</v>
      </c>
    </row>
    <row r="352088" spans="4:4" x14ac:dyDescent="0.25">
      <c r="D352088" s="7" t="s">
        <v>3162</v>
      </c>
    </row>
    <row r="352089" spans="4:4" x14ac:dyDescent="0.25">
      <c r="D352089" s="7" t="s">
        <v>3163</v>
      </c>
    </row>
    <row r="352090" spans="4:4" x14ac:dyDescent="0.25">
      <c r="D352090" s="7" t="s">
        <v>3164</v>
      </c>
    </row>
    <row r="352091" spans="4:4" x14ac:dyDescent="0.25">
      <c r="D352091" s="7" t="s">
        <v>3165</v>
      </c>
    </row>
    <row r="352092" spans="4:4" x14ac:dyDescent="0.25">
      <c r="D352092" s="7" t="s">
        <v>3166</v>
      </c>
    </row>
    <row r="352093" spans="4:4" x14ac:dyDescent="0.25">
      <c r="D352093" s="7" t="s">
        <v>3167</v>
      </c>
    </row>
    <row r="352094" spans="4:4" x14ac:dyDescent="0.25">
      <c r="D352094" s="7" t="s">
        <v>3168</v>
      </c>
    </row>
    <row r="352095" spans="4:4" x14ac:dyDescent="0.25">
      <c r="D352095" s="7" t="s">
        <v>3169</v>
      </c>
    </row>
    <row r="352096" spans="4:4" x14ac:dyDescent="0.25">
      <c r="D352096" s="7" t="s">
        <v>3170</v>
      </c>
    </row>
    <row r="352097" spans="4:4" x14ac:dyDescent="0.25">
      <c r="D352097" s="7" t="s">
        <v>3171</v>
      </c>
    </row>
    <row r="352098" spans="4:4" x14ac:dyDescent="0.25">
      <c r="D352098" s="7" t="s">
        <v>3172</v>
      </c>
    </row>
    <row r="352099" spans="4:4" x14ac:dyDescent="0.25">
      <c r="D352099" s="7" t="s">
        <v>3173</v>
      </c>
    </row>
    <row r="352100" spans="4:4" x14ac:dyDescent="0.25">
      <c r="D352100" s="7" t="s">
        <v>3174</v>
      </c>
    </row>
    <row r="352101" spans="4:4" x14ac:dyDescent="0.25">
      <c r="D352101" s="7" t="s">
        <v>3175</v>
      </c>
    </row>
    <row r="352102" spans="4:4" x14ac:dyDescent="0.25">
      <c r="D352102" s="7" t="s">
        <v>3176</v>
      </c>
    </row>
    <row r="352103" spans="4:4" x14ac:dyDescent="0.25">
      <c r="D352103" s="7" t="s">
        <v>3177</v>
      </c>
    </row>
    <row r="352104" spans="4:4" x14ac:dyDescent="0.25">
      <c r="D352104" s="7" t="s">
        <v>3178</v>
      </c>
    </row>
    <row r="352105" spans="4:4" x14ac:dyDescent="0.25">
      <c r="D352105" s="7" t="s">
        <v>3179</v>
      </c>
    </row>
    <row r="352106" spans="4:4" x14ac:dyDescent="0.25">
      <c r="D352106" s="7" t="s">
        <v>3180</v>
      </c>
    </row>
    <row r="352107" spans="4:4" x14ac:dyDescent="0.25">
      <c r="D352107" s="7" t="s">
        <v>3181</v>
      </c>
    </row>
    <row r="352108" spans="4:4" x14ac:dyDescent="0.25">
      <c r="D352108" s="7" t="s">
        <v>3182</v>
      </c>
    </row>
    <row r="352109" spans="4:4" x14ac:dyDescent="0.25">
      <c r="D352109" s="7" t="s">
        <v>3183</v>
      </c>
    </row>
    <row r="352110" spans="4:4" x14ac:dyDescent="0.25">
      <c r="D352110" s="7" t="s">
        <v>3184</v>
      </c>
    </row>
    <row r="352111" spans="4:4" x14ac:dyDescent="0.25">
      <c r="D352111" s="7" t="s">
        <v>3185</v>
      </c>
    </row>
    <row r="352112" spans="4:4" x14ac:dyDescent="0.25">
      <c r="D352112" s="7" t="s">
        <v>3186</v>
      </c>
    </row>
    <row r="352113" spans="4:4" x14ac:dyDescent="0.25">
      <c r="D352113" s="7" t="s">
        <v>3187</v>
      </c>
    </row>
    <row r="352114" spans="4:4" x14ac:dyDescent="0.25">
      <c r="D352114" s="7" t="s">
        <v>3188</v>
      </c>
    </row>
    <row r="352115" spans="4:4" x14ac:dyDescent="0.25">
      <c r="D352115" s="7" t="s">
        <v>3189</v>
      </c>
    </row>
    <row r="352116" spans="4:4" x14ac:dyDescent="0.25">
      <c r="D352116" s="7" t="s">
        <v>3190</v>
      </c>
    </row>
    <row r="352117" spans="4:4" x14ac:dyDescent="0.25">
      <c r="D352117" s="7" t="s">
        <v>3191</v>
      </c>
    </row>
    <row r="352118" spans="4:4" x14ac:dyDescent="0.25">
      <c r="D352118" s="7" t="s">
        <v>3192</v>
      </c>
    </row>
    <row r="352119" spans="4:4" x14ac:dyDescent="0.25">
      <c r="D352119" s="7" t="s">
        <v>3193</v>
      </c>
    </row>
    <row r="352120" spans="4:4" x14ac:dyDescent="0.25">
      <c r="D352120" s="7" t="s">
        <v>3194</v>
      </c>
    </row>
    <row r="352121" spans="4:4" x14ac:dyDescent="0.25">
      <c r="D352121" s="7" t="s">
        <v>3195</v>
      </c>
    </row>
    <row r="352122" spans="4:4" x14ac:dyDescent="0.25">
      <c r="D352122" s="7" t="s">
        <v>3196</v>
      </c>
    </row>
    <row r="352123" spans="4:4" x14ac:dyDescent="0.25">
      <c r="D352123" s="7" t="s">
        <v>3197</v>
      </c>
    </row>
    <row r="352124" spans="4:4" x14ac:dyDescent="0.25">
      <c r="D352124" s="7" t="s">
        <v>3198</v>
      </c>
    </row>
    <row r="352125" spans="4:4" x14ac:dyDescent="0.25">
      <c r="D352125" s="7" t="s">
        <v>3199</v>
      </c>
    </row>
    <row r="352126" spans="4:4" x14ac:dyDescent="0.25">
      <c r="D352126" s="7" t="s">
        <v>3200</v>
      </c>
    </row>
    <row r="352127" spans="4:4" x14ac:dyDescent="0.25">
      <c r="D352127" s="7" t="s">
        <v>3201</v>
      </c>
    </row>
    <row r="352128" spans="4:4" x14ac:dyDescent="0.25">
      <c r="D352128" s="7" t="s">
        <v>3202</v>
      </c>
    </row>
    <row r="352129" spans="4:4" x14ac:dyDescent="0.25">
      <c r="D352129" s="7" t="s">
        <v>3203</v>
      </c>
    </row>
    <row r="352130" spans="4:4" x14ac:dyDescent="0.25">
      <c r="D352130" s="7" t="s">
        <v>3204</v>
      </c>
    </row>
    <row r="352131" spans="4:4" x14ac:dyDescent="0.25">
      <c r="D352131" s="7" t="s">
        <v>3205</v>
      </c>
    </row>
    <row r="352132" spans="4:4" x14ac:dyDescent="0.25">
      <c r="D352132" s="7" t="s">
        <v>3206</v>
      </c>
    </row>
    <row r="352133" spans="4:4" x14ac:dyDescent="0.25">
      <c r="D352133" s="7" t="s">
        <v>3207</v>
      </c>
    </row>
    <row r="352134" spans="4:4" x14ac:dyDescent="0.25">
      <c r="D352134" s="7" t="s">
        <v>3208</v>
      </c>
    </row>
    <row r="352135" spans="4:4" x14ac:dyDescent="0.25">
      <c r="D352135" s="7" t="s">
        <v>3209</v>
      </c>
    </row>
    <row r="352136" spans="4:4" x14ac:dyDescent="0.25">
      <c r="D352136" s="7" t="s">
        <v>3210</v>
      </c>
    </row>
    <row r="352137" spans="4:4" x14ac:dyDescent="0.25">
      <c r="D352137" s="7" t="s">
        <v>3211</v>
      </c>
    </row>
    <row r="352138" spans="4:4" x14ac:dyDescent="0.25">
      <c r="D352138" s="7" t="s">
        <v>3212</v>
      </c>
    </row>
    <row r="352139" spans="4:4" x14ac:dyDescent="0.25">
      <c r="D352139" s="7" t="s">
        <v>3213</v>
      </c>
    </row>
    <row r="352140" spans="4:4" x14ac:dyDescent="0.25">
      <c r="D352140" s="7" t="s">
        <v>3214</v>
      </c>
    </row>
    <row r="352141" spans="4:4" x14ac:dyDescent="0.25">
      <c r="D352141" s="7" t="s">
        <v>3215</v>
      </c>
    </row>
    <row r="352142" spans="4:4" x14ac:dyDescent="0.25">
      <c r="D352142" s="7" t="s">
        <v>3216</v>
      </c>
    </row>
    <row r="352143" spans="4:4" x14ac:dyDescent="0.25">
      <c r="D352143" s="7" t="s">
        <v>3217</v>
      </c>
    </row>
    <row r="352144" spans="4:4" x14ac:dyDescent="0.25">
      <c r="D352144" s="7" t="s">
        <v>3218</v>
      </c>
    </row>
    <row r="352145" spans="4:4" x14ac:dyDescent="0.25">
      <c r="D352145" s="7" t="s">
        <v>3219</v>
      </c>
    </row>
    <row r="352146" spans="4:4" x14ac:dyDescent="0.25">
      <c r="D352146" s="7" t="s">
        <v>3220</v>
      </c>
    </row>
    <row r="352147" spans="4:4" x14ac:dyDescent="0.25">
      <c r="D352147" s="7" t="s">
        <v>3221</v>
      </c>
    </row>
    <row r="352148" spans="4:4" x14ac:dyDescent="0.25">
      <c r="D352148" s="7" t="s">
        <v>3222</v>
      </c>
    </row>
    <row r="352149" spans="4:4" x14ac:dyDescent="0.25">
      <c r="D352149" s="7" t="s">
        <v>3223</v>
      </c>
    </row>
    <row r="352150" spans="4:4" x14ac:dyDescent="0.25">
      <c r="D352150" s="7" t="s">
        <v>3224</v>
      </c>
    </row>
    <row r="352151" spans="4:4" x14ac:dyDescent="0.25">
      <c r="D352151" s="7" t="s">
        <v>3225</v>
      </c>
    </row>
    <row r="352152" spans="4:4" x14ac:dyDescent="0.25">
      <c r="D352152" s="7" t="s">
        <v>3226</v>
      </c>
    </row>
    <row r="352153" spans="4:4" x14ac:dyDescent="0.25">
      <c r="D352153" s="7" t="s">
        <v>3227</v>
      </c>
    </row>
    <row r="352154" spans="4:4" x14ac:dyDescent="0.25">
      <c r="D352154" s="7" t="s">
        <v>3228</v>
      </c>
    </row>
    <row r="352155" spans="4:4" x14ac:dyDescent="0.25">
      <c r="D352155" s="7" t="s">
        <v>3229</v>
      </c>
    </row>
    <row r="352156" spans="4:4" x14ac:dyDescent="0.25">
      <c r="D352156" s="7" t="s">
        <v>3230</v>
      </c>
    </row>
    <row r="352157" spans="4:4" x14ac:dyDescent="0.25">
      <c r="D352157" s="7" t="s">
        <v>3231</v>
      </c>
    </row>
    <row r="352158" spans="4:4" x14ac:dyDescent="0.25">
      <c r="D352158" s="7" t="s">
        <v>3232</v>
      </c>
    </row>
    <row r="352159" spans="4:4" x14ac:dyDescent="0.25">
      <c r="D352159" s="7" t="s">
        <v>3233</v>
      </c>
    </row>
    <row r="352160" spans="4:4" x14ac:dyDescent="0.25">
      <c r="D352160" s="7" t="s">
        <v>3234</v>
      </c>
    </row>
  </sheetData>
  <mergeCells count="1">
    <mergeCell ref="B8:S8"/>
  </mergeCells>
  <dataValidations count="17">
    <dataValidation type="textLength" allowBlank="1" showInputMessage="1" showErrorMessage="1" errorTitle="Entrada no válida" error="Escriba un texto  Maximo 390 Caracteres" promptTitle="Cualquier contenido Maximo 390 Caracteres" prompt=" Relacione los aspectos relevantes del proyecto." sqref="S11:S12" xr:uid="{E088006D-49DC-40A6-869C-8943840EED25}">
      <formula1>0</formula1>
      <formula2>390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2" xr:uid="{42163D69-185E-40CE-BC2B-1C315D21B0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2" xr:uid="{5E3DC76C-A80F-45E6-9FA4-192AE8526DF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2" xr:uid="{94069CA1-39B8-4C67-A9A6-33797274BAC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2" xr:uid="{2A338F42-E9FF-4647-BEE4-F2DF8DC0CA0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2" xr:uid="{F374C998-8E97-4336-BD1C-BF8E1781AAD7}">
      <formula1>$D$351003:$D$352160</formula1>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2" xr:uid="{1F6BE8DD-7F03-45E0-99B8-48345FEAD006}">
      <formula1>1900/1/1</formula1>
      <formula2>3000/1/1</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2" xr:uid="{CBA2A42C-DECD-4435-A136-615AA0E6A885}">
      <formula1>1900/1/1</formula1>
      <formula2>3000/1/1</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2" xr:uid="{802252F0-2432-49FA-A176-960FF111301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2 O11" xr:uid="{3E631FD4-32AC-4350-9D6B-AB0C3531F12E}">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2" xr:uid="{A39682F6-071F-4FE3-8244-40DE86D3FDD9}">
      <formula1>$C$351003:$C$351010</formula1>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12" xr:uid="{A5C940F6-D64C-47D4-B9BE-744A6D97C5D8}">
      <formula1>0</formula1>
      <formula2>390</formula2>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12" xr:uid="{3EA6DFAD-71EF-450F-8D6B-D8DC3DDABA0D}">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2" xr:uid="{CC92C565-867B-4E02-9D8E-E88D6F7E299E}">
      <formula1>$B$351003:$B$351012</formula1>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12" xr:uid="{D567C08E-5AE0-4FD3-A955-82FB1B163566}">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E8A54DD5-D312-4424-A072-ED0CC0B1480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xr:uid="{E76BE88A-EC09-471C-902F-608B5A90A558}">
      <formula1>$A$351003:$A$351005</formula1>
    </dataValidation>
  </dataValidations>
  <pageMargins left="0.7" right="0.7" top="0.75" bottom="0.75" header="0.3" footer="0.3"/>
  <pageSetup paperSize="9" orientation="portrait"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D5DC6-533A-40EE-B86D-AA2FB05C5448}">
  <sheetPr>
    <tabColor rgb="FF00B050"/>
  </sheetPr>
  <dimension ref="A1:IV39"/>
  <sheetViews>
    <sheetView topLeftCell="C27" workbookViewId="0">
      <selection activeCell="C35" sqref="C35:F39"/>
    </sheetView>
  </sheetViews>
  <sheetFormatPr baseColWidth="10" defaultColWidth="8.85546875" defaultRowHeight="15" x14ac:dyDescent="0.25"/>
  <cols>
    <col min="1" max="1" width="8.85546875" style="7"/>
    <col min="2" max="2" width="7156.7109375" style="7" customWidth="1"/>
    <col min="3" max="3" width="38" style="7" customWidth="1"/>
    <col min="4" max="4" width="46" style="7" customWidth="1"/>
    <col min="5" max="5" width="40" style="7" customWidth="1"/>
    <col min="6" max="6" width="52" style="7" customWidth="1"/>
    <col min="7" max="16384" width="8.85546875" style="7"/>
  </cols>
  <sheetData>
    <row r="1" spans="1:6" x14ac:dyDescent="0.25">
      <c r="B1" s="6" t="s">
        <v>0</v>
      </c>
      <c r="C1" s="6">
        <v>51</v>
      </c>
      <c r="D1" s="6" t="s">
        <v>1</v>
      </c>
    </row>
    <row r="2" spans="1:6" x14ac:dyDescent="0.25">
      <c r="B2" s="6" t="s">
        <v>2</v>
      </c>
      <c r="C2" s="6">
        <v>567</v>
      </c>
      <c r="D2" s="6" t="s">
        <v>3235</v>
      </c>
    </row>
    <row r="3" spans="1:6" x14ac:dyDescent="0.25">
      <c r="B3" s="6" t="s">
        <v>4</v>
      </c>
      <c r="C3" s="6">
        <v>1</v>
      </c>
    </row>
    <row r="4" spans="1:6" x14ac:dyDescent="0.25">
      <c r="B4" s="6" t="s">
        <v>5</v>
      </c>
      <c r="C4" s="6">
        <v>373</v>
      </c>
    </row>
    <row r="5" spans="1:6" x14ac:dyDescent="0.25">
      <c r="B5" s="6" t="s">
        <v>6</v>
      </c>
      <c r="C5" s="2">
        <v>43830</v>
      </c>
    </row>
    <row r="6" spans="1:6" x14ac:dyDescent="0.25">
      <c r="B6" s="6" t="s">
        <v>7</v>
      </c>
      <c r="C6" s="6">
        <v>12</v>
      </c>
      <c r="D6" s="6" t="s">
        <v>8</v>
      </c>
    </row>
    <row r="8" spans="1:6" x14ac:dyDescent="0.25">
      <c r="A8" s="6" t="s">
        <v>9</v>
      </c>
      <c r="B8" s="8" t="s">
        <v>3236</v>
      </c>
      <c r="C8" s="9"/>
      <c r="D8" s="9"/>
      <c r="E8" s="9"/>
      <c r="F8" s="9"/>
    </row>
    <row r="9" spans="1:6" x14ac:dyDescent="0.25">
      <c r="C9" s="6">
        <v>4</v>
      </c>
      <c r="D9" s="6">
        <v>8</v>
      </c>
      <c r="E9" s="6">
        <v>12</v>
      </c>
      <c r="F9" s="6">
        <v>16</v>
      </c>
    </row>
    <row r="10" spans="1:6" ht="15.75" thickBot="1" x14ac:dyDescent="0.3">
      <c r="C10" s="6" t="s">
        <v>3237</v>
      </c>
      <c r="D10" s="6" t="s">
        <v>3238</v>
      </c>
      <c r="E10" s="6" t="s">
        <v>3239</v>
      </c>
      <c r="F10" s="6" t="s">
        <v>3240</v>
      </c>
    </row>
    <row r="11" spans="1:6" ht="90.75" thickBot="1" x14ac:dyDescent="0.3">
      <c r="A11" s="6">
        <v>10</v>
      </c>
      <c r="B11" s="7" t="s">
        <v>3241</v>
      </c>
      <c r="C11" s="31">
        <v>194</v>
      </c>
      <c r="D11" s="31">
        <v>0</v>
      </c>
      <c r="E11" s="31">
        <v>0</v>
      </c>
      <c r="F11" s="18" t="s">
        <v>3242</v>
      </c>
    </row>
    <row r="12" spans="1:6" ht="60.75" thickBot="1" x14ac:dyDescent="0.3">
      <c r="A12" s="6">
        <v>20</v>
      </c>
      <c r="B12" s="7" t="s">
        <v>3243</v>
      </c>
      <c r="C12" s="31">
        <v>1</v>
      </c>
      <c r="D12" s="31">
        <v>0</v>
      </c>
      <c r="E12" s="31">
        <v>0</v>
      </c>
      <c r="F12" s="18" t="s">
        <v>3244</v>
      </c>
    </row>
    <row r="14" spans="1:6" x14ac:dyDescent="0.25">
      <c r="A14" s="6" t="s">
        <v>1472</v>
      </c>
      <c r="B14" s="8" t="s">
        <v>3245</v>
      </c>
      <c r="C14" s="9"/>
      <c r="D14" s="9"/>
      <c r="E14" s="9"/>
      <c r="F14" s="9"/>
    </row>
    <row r="15" spans="1:6" x14ac:dyDescent="0.25">
      <c r="C15" s="6">
        <v>4</v>
      </c>
      <c r="D15" s="6">
        <v>8</v>
      </c>
      <c r="E15" s="6">
        <v>12</v>
      </c>
      <c r="F15" s="6">
        <v>16</v>
      </c>
    </row>
    <row r="16" spans="1:6" ht="15.75" thickBot="1" x14ac:dyDescent="0.3">
      <c r="C16" s="6" t="s">
        <v>3237</v>
      </c>
      <c r="D16" s="6" t="s">
        <v>3238</v>
      </c>
      <c r="E16" s="6" t="s">
        <v>3239</v>
      </c>
      <c r="F16" s="6" t="s">
        <v>3240</v>
      </c>
    </row>
    <row r="17" spans="1:6" ht="30.75" thickBot="1" x14ac:dyDescent="0.3">
      <c r="A17" s="6">
        <v>10</v>
      </c>
      <c r="B17" s="7" t="s">
        <v>3246</v>
      </c>
      <c r="C17" s="3">
        <v>10</v>
      </c>
      <c r="D17" s="3">
        <v>0</v>
      </c>
      <c r="E17" s="3">
        <v>0</v>
      </c>
      <c r="F17" s="15" t="s">
        <v>3247</v>
      </c>
    </row>
    <row r="18" spans="1:6" ht="45.75" thickBot="1" x14ac:dyDescent="0.3">
      <c r="A18" s="6">
        <v>20</v>
      </c>
      <c r="B18" s="7" t="s">
        <v>3248</v>
      </c>
      <c r="C18" s="3">
        <v>10</v>
      </c>
      <c r="D18" s="3">
        <v>0</v>
      </c>
      <c r="E18" s="3">
        <v>0</v>
      </c>
      <c r="F18" s="15" t="s">
        <v>3249</v>
      </c>
    </row>
    <row r="19" spans="1:6" ht="30.75" thickBot="1" x14ac:dyDescent="0.3">
      <c r="A19" s="6">
        <v>30</v>
      </c>
      <c r="B19" s="7" t="s">
        <v>3250</v>
      </c>
      <c r="C19" s="3">
        <v>1</v>
      </c>
      <c r="D19" s="3">
        <v>0</v>
      </c>
      <c r="E19" s="3">
        <v>0</v>
      </c>
      <c r="F19" s="15" t="s">
        <v>3251</v>
      </c>
    </row>
    <row r="20" spans="1:6" ht="15.75" thickBot="1" x14ac:dyDescent="0.3">
      <c r="A20" s="6">
        <v>40</v>
      </c>
      <c r="B20" s="7" t="s">
        <v>3252</v>
      </c>
      <c r="C20" s="3">
        <v>4</v>
      </c>
      <c r="D20" s="3">
        <v>0</v>
      </c>
      <c r="E20" s="3">
        <v>0</v>
      </c>
      <c r="F20" s="3" t="s">
        <v>3253</v>
      </c>
    </row>
    <row r="21" spans="1:6" ht="30.75" thickBot="1" x14ac:dyDescent="0.3">
      <c r="A21" s="6">
        <v>50</v>
      </c>
      <c r="B21" s="7" t="s">
        <v>3254</v>
      </c>
      <c r="C21" s="3">
        <v>0</v>
      </c>
      <c r="D21" s="3">
        <v>0</v>
      </c>
      <c r="E21" s="3">
        <v>0</v>
      </c>
      <c r="F21" s="15" t="s">
        <v>3255</v>
      </c>
    </row>
    <row r="23" spans="1:6" x14ac:dyDescent="0.25">
      <c r="A23" s="6" t="s">
        <v>1481</v>
      </c>
      <c r="B23" s="8" t="s">
        <v>3256</v>
      </c>
      <c r="C23" s="9"/>
      <c r="D23" s="9"/>
      <c r="E23" s="9"/>
      <c r="F23" s="9"/>
    </row>
    <row r="24" spans="1:6" x14ac:dyDescent="0.25">
      <c r="C24" s="6">
        <v>4</v>
      </c>
      <c r="D24" s="6">
        <v>8</v>
      </c>
      <c r="E24" s="6">
        <v>12</v>
      </c>
      <c r="F24" s="6">
        <v>16</v>
      </c>
    </row>
    <row r="25" spans="1:6" ht="15.75" thickBot="1" x14ac:dyDescent="0.3">
      <c r="C25" s="6" t="s">
        <v>3237</v>
      </c>
      <c r="D25" s="6" t="s">
        <v>3238</v>
      </c>
      <c r="E25" s="6" t="s">
        <v>3239</v>
      </c>
      <c r="F25" s="6" t="s">
        <v>3240</v>
      </c>
    </row>
    <row r="26" spans="1:6" ht="30.75" thickBot="1" x14ac:dyDescent="0.3">
      <c r="A26" s="6">
        <v>10</v>
      </c>
      <c r="B26" s="7" t="s">
        <v>3257</v>
      </c>
      <c r="C26" s="3">
        <v>1</v>
      </c>
      <c r="D26" s="3">
        <v>0</v>
      </c>
      <c r="E26" s="3">
        <v>0</v>
      </c>
      <c r="F26" s="15" t="s">
        <v>3258</v>
      </c>
    </row>
    <row r="27" spans="1:6" ht="45.75" thickBot="1" x14ac:dyDescent="0.3">
      <c r="A27" s="6">
        <v>20</v>
      </c>
      <c r="B27" s="7" t="s">
        <v>3259</v>
      </c>
      <c r="C27" s="31">
        <v>1</v>
      </c>
      <c r="D27" s="31">
        <v>0</v>
      </c>
      <c r="E27" s="31">
        <v>0</v>
      </c>
      <c r="F27" s="18" t="s">
        <v>3260</v>
      </c>
    </row>
    <row r="28" spans="1:6" ht="30.75" thickBot="1" x14ac:dyDescent="0.3">
      <c r="A28" s="6">
        <v>30</v>
      </c>
      <c r="B28" s="7" t="s">
        <v>3261</v>
      </c>
      <c r="C28" s="3">
        <v>1</v>
      </c>
      <c r="D28" s="3">
        <v>0</v>
      </c>
      <c r="E28" s="3">
        <v>0</v>
      </c>
      <c r="F28" s="15" t="s">
        <v>3262</v>
      </c>
    </row>
    <row r="29" spans="1:6" ht="60.75" thickBot="1" x14ac:dyDescent="0.3">
      <c r="A29" s="6">
        <v>40</v>
      </c>
      <c r="B29" s="7" t="s">
        <v>3263</v>
      </c>
      <c r="C29" s="3">
        <v>1</v>
      </c>
      <c r="D29" s="3">
        <v>0</v>
      </c>
      <c r="E29" s="3">
        <v>0</v>
      </c>
      <c r="F29" s="15" t="s">
        <v>3264</v>
      </c>
    </row>
    <row r="30" spans="1:6" ht="30.75" thickBot="1" x14ac:dyDescent="0.3">
      <c r="A30" s="6">
        <v>50</v>
      </c>
      <c r="B30" s="7" t="s">
        <v>3265</v>
      </c>
      <c r="C30" s="3">
        <v>5</v>
      </c>
      <c r="D30" s="3">
        <v>0</v>
      </c>
      <c r="E30" s="3">
        <v>0</v>
      </c>
      <c r="F30" s="15" t="s">
        <v>3266</v>
      </c>
    </row>
    <row r="32" spans="1:6" x14ac:dyDescent="0.25">
      <c r="A32" s="6" t="s">
        <v>3267</v>
      </c>
      <c r="B32" s="8" t="s">
        <v>3268</v>
      </c>
      <c r="C32" s="9"/>
      <c r="D32" s="9"/>
      <c r="E32" s="9"/>
      <c r="F32" s="9"/>
    </row>
    <row r="33" spans="1:6" x14ac:dyDescent="0.25">
      <c r="C33" s="6">
        <v>4</v>
      </c>
      <c r="D33" s="6">
        <v>8</v>
      </c>
      <c r="E33" s="6">
        <v>12</v>
      </c>
      <c r="F33" s="6">
        <v>16</v>
      </c>
    </row>
    <row r="34" spans="1:6" ht="15.75" thickBot="1" x14ac:dyDescent="0.3">
      <c r="C34" s="6" t="s">
        <v>3237</v>
      </c>
      <c r="D34" s="6" t="s">
        <v>3238</v>
      </c>
      <c r="E34" s="6" t="s">
        <v>3239</v>
      </c>
      <c r="F34" s="6" t="s">
        <v>3240</v>
      </c>
    </row>
    <row r="35" spans="1:6" ht="45.75" thickBot="1" x14ac:dyDescent="0.3">
      <c r="A35" s="6">
        <v>10</v>
      </c>
      <c r="B35" s="7" t="s">
        <v>3269</v>
      </c>
      <c r="C35" s="3">
        <v>5</v>
      </c>
      <c r="D35" s="3">
        <v>0</v>
      </c>
      <c r="E35" s="3">
        <v>0</v>
      </c>
      <c r="F35" s="15" t="s">
        <v>3270</v>
      </c>
    </row>
    <row r="36" spans="1:6" ht="30.75" thickBot="1" x14ac:dyDescent="0.3">
      <c r="A36" s="6">
        <v>20</v>
      </c>
      <c r="B36" s="7" t="s">
        <v>3271</v>
      </c>
      <c r="C36" s="3">
        <v>4</v>
      </c>
      <c r="D36" s="3">
        <v>0</v>
      </c>
      <c r="E36" s="3">
        <v>0</v>
      </c>
      <c r="F36" s="15" t="s">
        <v>3272</v>
      </c>
    </row>
    <row r="37" spans="1:6" ht="30.75" thickBot="1" x14ac:dyDescent="0.3">
      <c r="A37" s="6">
        <v>30</v>
      </c>
      <c r="B37" s="7" t="s">
        <v>3273</v>
      </c>
      <c r="C37" s="31">
        <v>1</v>
      </c>
      <c r="D37" s="31">
        <v>0</v>
      </c>
      <c r="E37" s="31">
        <v>0</v>
      </c>
      <c r="F37" s="18" t="s">
        <v>3274</v>
      </c>
    </row>
    <row r="38" spans="1:6" ht="45.75" thickBot="1" x14ac:dyDescent="0.3">
      <c r="A38" s="6">
        <v>40</v>
      </c>
      <c r="B38" s="7" t="s">
        <v>3275</v>
      </c>
      <c r="C38" s="3">
        <v>2</v>
      </c>
      <c r="D38" s="3">
        <v>0</v>
      </c>
      <c r="E38" s="3">
        <v>0</v>
      </c>
      <c r="F38" s="15" t="s">
        <v>3276</v>
      </c>
    </row>
    <row r="39" spans="1:6" ht="45.75" thickBot="1" x14ac:dyDescent="0.3">
      <c r="A39" s="6">
        <v>50</v>
      </c>
      <c r="B39" s="7" t="s">
        <v>3277</v>
      </c>
      <c r="C39" s="3">
        <v>1</v>
      </c>
      <c r="D39" s="3">
        <v>0</v>
      </c>
      <c r="E39" s="3">
        <v>0</v>
      </c>
      <c r="F39" s="15" t="s">
        <v>3278</v>
      </c>
    </row>
  </sheetData>
  <mergeCells count="4">
    <mergeCell ref="B8:F8"/>
    <mergeCell ref="B14:F14"/>
    <mergeCell ref="B23:F23"/>
    <mergeCell ref="B32:F32"/>
  </mergeCells>
  <dataValidations count="56">
    <dataValidation type="textLength" allowBlank="1" showInputMessage="1" error="Escriba un texto  Maximo 390 Caracteres" promptTitle="Cualquier contenido Maximo 390 Caracteres" prompt=" Siguiendo el FURAG (versión 2015 - numeral 69), enuncie las actividades correspondientes a esta acción y si cuenta con más de una fuente de financión. " sqref="F37" xr:uid="{7217DC7E-76F9-461A-9DEE-233F28A73A34}">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7" xr:uid="{8353CBCC-4893-4EAF-8449-900D4A08FAD0}">
      <formula1>0</formula1>
      <formula2>390</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E37" xr:uid="{2142217F-3FE7-4544-984D-F46003BA96A7}">
      <formula1>0</formula1>
      <formula2>390</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CC637C28-6791-4244-A303-A24EEB74FA48}">
      <formula1>0</formula1>
      <formula2>390</formula2>
    </dataValidation>
    <dataValidation type="textLength" allowBlank="1" showInputMessage="1"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681097B9-5892-427D-B6E8-AFC10F7536B6}">
      <formula1>0</formula1>
      <formula2>390</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396CE953-C931-45A3-B1F8-A979CFC8F812}">
      <formula1>0</formula1>
      <formula2>390</formula2>
    </dataValidation>
    <dataValidation type="textLength" allowBlank="1" showInputMessage="1" error="Escriba un texto  Maximo 390 Caracteres" promptTitle="Cualquier contenido Maximo 390 Caracteres" prompt=" Siguiendo el FURAG, enuncie las actividades correspondientes a esta acción. Señale si la acción cuenta con más de una fuente de financiación." sqref="F12" xr:uid="{C1D9D9DE-8483-4D1F-BB2B-F38488BE01BE}">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F48952DB-07AD-4464-8C9A-025A17C15D13}">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BA7F61D0-98D0-4FAA-9156-24922B3593C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61DBBD3A-C1C4-42B5-A7A1-967C0375CAC6}">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5A76E736-63CA-449D-A1EC-6073B1E6D64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A2F6233C-EE17-4784-AE55-353B8B2B50A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850ED2DC-C215-4396-A30A-A61B25F7DB1F}">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2276EE1C-178A-433A-A5D9-EECA4E5362E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FF7F491-D351-4D8E-9843-BB0DC999AD7E}">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F466D0C7-36D4-4650-BE3B-1DA7B29DF88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7B2FA0D8-F311-4C80-800C-5D46AA1FBD8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90E57883-0A22-4D5F-96BE-F5A74455D2DE}">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43E9BE5C-664B-4678-A472-BC8CDCDCAAFB}">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86583821-7C69-494E-893E-936E74532A0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1C9D0A4F-A8C3-4311-A8E0-9FEF280F725D}">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E8121BD2-4397-498B-BD95-C1EBB4C09855}">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186E9FDF-90BD-4C46-A3C2-F6F36A32BA4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8396DBD5-B789-44D8-840D-DB91B58F705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6E9CEB53-5027-490B-9CAF-F185E3260D37}">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C151949B-85F9-4E67-89E7-B9BC29C52B95}">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71566679-064F-4F62-A928-D69F178DDBB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9E65C01-7F88-4957-A9F7-0A2B1659617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8" xr:uid="{0D9487AE-01B0-48A9-AD74-176A66878315}">
      <formula1>0</formula1>
      <formula2>390</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A9517D3E-AE84-4C86-8BF7-F3AE53CB3C8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9E79CCA0-1E4B-42B0-B2E8-54E8EF63407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5113536A-9EF1-434D-BF03-F1AAF623752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94971008-E2F7-44BF-93E6-1DCA7BE31972}">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CD617664-8BA6-4935-B979-D49F6EFFF46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1B4F4497-BC07-4273-B1A6-0D1BBBD054A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1532A725-B630-40A4-BCC2-2ACFE68B5FF9}">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2767F302-B6A5-444B-BCCF-93808B024D5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DFFB6B65-383D-4856-9E5F-5A38428012B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64E68C48-FABE-410A-B436-E992EC458E17}">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9B9CAFF6-6679-4CF5-A348-E0A74E924B4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BACFEDE7-4959-424E-8AD8-32DBA34BED3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32372644-C50B-4239-8A1F-A868234733B3}">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C5E88851-2103-4D50-ABD6-6911E27ED7F4}">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C0A04C70-EAF2-4095-8D5E-34AC75E01AD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4FE81F10-6F4A-4B43-AD45-57D4E0EFA75C}">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7E36518D-0693-425F-B495-76933F7E98AF}">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D16755DC-ED47-4354-982A-D158DC41A97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DCB39EE7-9AD9-408D-9827-4B58C52B65BB}">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CC80968F-B10F-4736-BFD4-2FA9FEC53902}">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E35:E36 E28:E29 E26 E17:E21" xr:uid="{F83672EA-6EA5-4E84-8CD5-10DB9011022A}">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70871509-2173-4F62-A276-995C836A3E0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7DE1EE43-E4B1-4242-8547-7B6365AB919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6EFAE141-6870-4FC3-9955-0D29B6D6FA0C}">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16719A55-9F39-4136-A6FF-B0D8F3C6625A}">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F88A8493-8F57-4A81-A814-5E7F8B6B628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D6D57CE9-275C-450F-B3E6-190FE02C695C}">
      <formula1>-99999</formula1>
      <formula2>99999</formula2>
    </dataValidation>
  </dataValidations>
  <pageMargins left="0.7" right="0.7" top="0.75" bottom="0.75" header="0.3" footer="0.3"/>
  <pageSetup paperSize="9"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974F6-7DDE-4D9E-8C01-445641E57E5E}">
  <sheetPr>
    <tabColor rgb="FF00B050"/>
  </sheetPr>
  <dimension ref="A1:IV25"/>
  <sheetViews>
    <sheetView topLeftCell="C13" workbookViewId="0">
      <selection activeCell="C11" sqref="C11:D24"/>
    </sheetView>
  </sheetViews>
  <sheetFormatPr baseColWidth="10" defaultColWidth="8.85546875" defaultRowHeight="15" x14ac:dyDescent="0.25"/>
  <cols>
    <col min="1" max="1" width="8.85546875" style="7"/>
    <col min="2" max="2" width="7212.7109375" style="7" customWidth="1"/>
    <col min="3" max="3" width="11" style="7" customWidth="1"/>
    <col min="4" max="4" width="27.85546875" style="7" customWidth="1"/>
    <col min="5" max="16384" width="8.85546875" style="7"/>
  </cols>
  <sheetData>
    <row r="1" spans="1:4" x14ac:dyDescent="0.25">
      <c r="B1" s="6" t="s">
        <v>0</v>
      </c>
      <c r="C1" s="6">
        <v>51</v>
      </c>
      <c r="D1" s="6" t="s">
        <v>1</v>
      </c>
    </row>
    <row r="2" spans="1:4" x14ac:dyDescent="0.25">
      <c r="B2" s="6" t="s">
        <v>2</v>
      </c>
      <c r="C2" s="6">
        <v>568</v>
      </c>
      <c r="D2" s="6" t="s">
        <v>3279</v>
      </c>
    </row>
    <row r="3" spans="1:4" x14ac:dyDescent="0.25">
      <c r="B3" s="6" t="s">
        <v>4</v>
      </c>
      <c r="C3" s="6">
        <v>1</v>
      </c>
    </row>
    <row r="4" spans="1:4" x14ac:dyDescent="0.25">
      <c r="B4" s="6" t="s">
        <v>5</v>
      </c>
      <c r="C4" s="6">
        <v>373</v>
      </c>
    </row>
    <row r="5" spans="1:4" x14ac:dyDescent="0.25">
      <c r="B5" s="6" t="s">
        <v>6</v>
      </c>
      <c r="C5" s="2">
        <v>43830</v>
      </c>
    </row>
    <row r="6" spans="1:4" x14ac:dyDescent="0.25">
      <c r="B6" s="6" t="s">
        <v>7</v>
      </c>
      <c r="C6" s="6">
        <v>12</v>
      </c>
      <c r="D6" s="6" t="s">
        <v>8</v>
      </c>
    </row>
    <row r="8" spans="1:4" x14ac:dyDescent="0.25">
      <c r="A8" s="6" t="s">
        <v>9</v>
      </c>
      <c r="B8" s="8" t="s">
        <v>3280</v>
      </c>
      <c r="C8" s="9"/>
      <c r="D8" s="9"/>
    </row>
    <row r="9" spans="1:4" x14ac:dyDescent="0.25">
      <c r="C9" s="6">
        <v>4</v>
      </c>
      <c r="D9" s="6">
        <v>8</v>
      </c>
    </row>
    <row r="10" spans="1:4" ht="15.75" thickBot="1" x14ac:dyDescent="0.3">
      <c r="C10" s="6" t="s">
        <v>1459</v>
      </c>
      <c r="D10" s="6" t="s">
        <v>106</v>
      </c>
    </row>
    <row r="11" spans="1:4" ht="45.75" thickBot="1" x14ac:dyDescent="0.3">
      <c r="A11" s="6">
        <v>10</v>
      </c>
      <c r="B11" s="7" t="s">
        <v>3281</v>
      </c>
      <c r="C11" s="3">
        <v>45</v>
      </c>
      <c r="D11" s="15" t="s">
        <v>3282</v>
      </c>
    </row>
    <row r="12" spans="1:4" ht="45.75" thickBot="1" x14ac:dyDescent="0.3">
      <c r="A12" s="6">
        <v>20</v>
      </c>
      <c r="B12" s="7" t="s">
        <v>3283</v>
      </c>
      <c r="C12" s="3">
        <v>0</v>
      </c>
      <c r="D12" s="15" t="s">
        <v>3284</v>
      </c>
    </row>
    <row r="13" spans="1:4" ht="45.75" thickBot="1" x14ac:dyDescent="0.3">
      <c r="A13" s="6">
        <v>30</v>
      </c>
      <c r="B13" s="7" t="s">
        <v>3285</v>
      </c>
      <c r="C13" s="3">
        <v>10</v>
      </c>
      <c r="D13" s="15" t="s">
        <v>3286</v>
      </c>
    </row>
    <row r="14" spans="1:4" ht="45.75" thickBot="1" x14ac:dyDescent="0.3">
      <c r="A14" s="6">
        <v>40</v>
      </c>
      <c r="B14" s="7" t="s">
        <v>3287</v>
      </c>
      <c r="C14" s="3">
        <v>1</v>
      </c>
      <c r="D14" s="15" t="s">
        <v>3286</v>
      </c>
    </row>
    <row r="15" spans="1:4" ht="15.75" thickBot="1" x14ac:dyDescent="0.3">
      <c r="A15" s="6">
        <v>50</v>
      </c>
      <c r="B15" s="32" t="s">
        <v>3288</v>
      </c>
      <c r="C15" s="3">
        <v>3</v>
      </c>
      <c r="D15" s="3" t="s">
        <v>16</v>
      </c>
    </row>
    <row r="16" spans="1:4" ht="15.75" thickBot="1" x14ac:dyDescent="0.3">
      <c r="A16" s="6">
        <v>60</v>
      </c>
      <c r="B16" s="32" t="s">
        <v>3289</v>
      </c>
      <c r="C16" s="3">
        <v>3</v>
      </c>
      <c r="D16" s="3" t="s">
        <v>16</v>
      </c>
    </row>
    <row r="17" spans="1:4" ht="30.75" thickBot="1" x14ac:dyDescent="0.3">
      <c r="A17" s="6">
        <v>70</v>
      </c>
      <c r="B17" s="32" t="s">
        <v>3290</v>
      </c>
      <c r="C17" s="3">
        <v>0</v>
      </c>
      <c r="D17" s="15" t="s">
        <v>3291</v>
      </c>
    </row>
    <row r="18" spans="1:4" ht="15.75" thickBot="1" x14ac:dyDescent="0.3">
      <c r="A18" s="6">
        <v>80</v>
      </c>
      <c r="B18" s="32" t="s">
        <v>3292</v>
      </c>
      <c r="C18" s="3">
        <v>0</v>
      </c>
      <c r="D18" s="3" t="s">
        <v>16</v>
      </c>
    </row>
    <row r="19" spans="1:4" ht="15.75" thickBot="1" x14ac:dyDescent="0.3">
      <c r="A19" s="6">
        <v>90</v>
      </c>
      <c r="B19" s="32" t="s">
        <v>3293</v>
      </c>
      <c r="C19" s="3">
        <v>0</v>
      </c>
      <c r="D19" s="3" t="s">
        <v>16</v>
      </c>
    </row>
    <row r="20" spans="1:4" ht="60.75" thickBot="1" x14ac:dyDescent="0.3">
      <c r="A20" s="6">
        <v>100</v>
      </c>
      <c r="B20" s="32" t="s">
        <v>3294</v>
      </c>
      <c r="C20" s="3">
        <v>0</v>
      </c>
      <c r="D20" s="15" t="s">
        <v>3295</v>
      </c>
    </row>
    <row r="21" spans="1:4" ht="15.75" thickBot="1" x14ac:dyDescent="0.3">
      <c r="A21" s="6">
        <v>110</v>
      </c>
      <c r="B21" s="32" t="s">
        <v>3296</v>
      </c>
      <c r="C21" s="3">
        <v>11</v>
      </c>
      <c r="D21" s="3" t="s">
        <v>16</v>
      </c>
    </row>
    <row r="22" spans="1:4" ht="60.75" thickBot="1" x14ac:dyDescent="0.3">
      <c r="A22" s="6">
        <v>120</v>
      </c>
      <c r="B22" s="32" t="s">
        <v>3297</v>
      </c>
      <c r="C22" s="3">
        <v>1029</v>
      </c>
      <c r="D22" s="15" t="s">
        <v>3298</v>
      </c>
    </row>
    <row r="23" spans="1:4" ht="60.75" thickBot="1" x14ac:dyDescent="0.3">
      <c r="A23" s="6">
        <v>130</v>
      </c>
      <c r="B23" s="32" t="s">
        <v>3299</v>
      </c>
      <c r="C23" s="3">
        <v>13</v>
      </c>
      <c r="D23" s="15" t="s">
        <v>3300</v>
      </c>
    </row>
    <row r="24" spans="1:4" ht="30.75" thickBot="1" x14ac:dyDescent="0.3">
      <c r="A24" s="6">
        <v>140</v>
      </c>
      <c r="B24" s="32" t="s">
        <v>3301</v>
      </c>
      <c r="C24" s="3">
        <v>4</v>
      </c>
      <c r="D24" s="15" t="s">
        <v>3302</v>
      </c>
    </row>
    <row r="25" spans="1:4" x14ac:dyDescent="0.25">
      <c r="B25" s="32"/>
    </row>
  </sheetData>
  <mergeCells count="1">
    <mergeCell ref="B8:D8"/>
  </mergeCells>
  <dataValidations count="19">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B27A76E8-26BE-4C86-A373-432C1D1B6ADB}">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B5FC0CB-D0E4-4757-9A6F-F994970D737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B89CC471-61CB-465B-AAE4-E11EA64CC94D}">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5DD75B16-4AF4-4557-8428-817A56084DBB}">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9251FF21-9C6D-47E5-9A8D-A37129C97FC9}">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B39E4EC-1AD6-4630-8E46-359605D8E745}">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D3E48110-E2FD-4EA3-BF74-FC9CFC65935D}">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1422EACC-6F2A-4849-B8FB-E38E00DC242C}">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5CE1B15-09FA-4685-BD80-84A5481EA221}">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DF8A43FA-4B7D-44F1-98AC-1DA5A2D5AD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A1360C1B-B803-483F-B842-6070A3F3D22F}">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DCD04D59-1319-4E6A-AB13-9A1B55CAB78E}">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1343AB43-4E54-430C-92C9-0B5F141AFD9A}">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9AF4EE33-0EF3-42BD-8BB2-446FB55955FC}">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3A55A25B-C2A1-48FE-AEA7-DE67EE2D402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5982DDD4-0316-42B7-B974-3CDC89850D4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23C7BEEF-6E2E-4A25-98DB-FAC67DBF7025}">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2513F2AA-8F76-4607-B135-669DAC95E1F1}">
      <formula1>0</formula1>
      <formula2>390</formula2>
    </dataValidation>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B678595F-ECC0-4F02-B877-B4FA2F647C26}">
      <formula1>-9999999999</formula1>
      <formula2>9999999999</formula2>
    </dataValidation>
  </dataValidations>
  <pageMargins left="0.7" right="0.7" top="0.75" bottom="0.75" header="0.3" footer="0.3"/>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0435-FB2E-46BF-92F7-F919D03E3647}">
  <sheetPr>
    <tabColor rgb="FF00B050"/>
  </sheetPr>
  <dimension ref="A1:IV351010"/>
  <sheetViews>
    <sheetView topLeftCell="A19" workbookViewId="0">
      <selection activeCell="E28" sqref="E28"/>
    </sheetView>
  </sheetViews>
  <sheetFormatPr baseColWidth="10" defaultColWidth="8.85546875" defaultRowHeight="15" x14ac:dyDescent="0.25"/>
  <cols>
    <col min="1" max="1" width="8.85546875" style="7"/>
    <col min="2" max="2" width="16" style="7" customWidth="1"/>
    <col min="3" max="3" width="15" style="7" customWidth="1"/>
    <col min="4" max="4" width="16.85546875" style="7" customWidth="1"/>
    <col min="5" max="5" width="53.85546875" style="7" customWidth="1"/>
    <col min="6" max="6" width="30.85546875" style="7" customWidth="1"/>
    <col min="7" max="16384" width="8.85546875" style="7"/>
  </cols>
  <sheetData>
    <row r="1" spans="1:6" x14ac:dyDescent="0.25">
      <c r="B1" s="6" t="s">
        <v>0</v>
      </c>
      <c r="C1" s="6">
        <v>51</v>
      </c>
      <c r="D1" s="6" t="s">
        <v>1</v>
      </c>
    </row>
    <row r="2" spans="1:6" x14ac:dyDescent="0.25">
      <c r="B2" s="6" t="s">
        <v>2</v>
      </c>
      <c r="C2" s="6">
        <v>569</v>
      </c>
      <c r="D2" s="6" t="s">
        <v>3303</v>
      </c>
    </row>
    <row r="3" spans="1:6" x14ac:dyDescent="0.25">
      <c r="B3" s="6" t="s">
        <v>4</v>
      </c>
      <c r="C3" s="6">
        <v>1</v>
      </c>
    </row>
    <row r="4" spans="1:6" x14ac:dyDescent="0.25">
      <c r="B4" s="6" t="s">
        <v>5</v>
      </c>
      <c r="C4" s="6">
        <v>373</v>
      </c>
    </row>
    <row r="5" spans="1:6" x14ac:dyDescent="0.25">
      <c r="B5" s="6" t="s">
        <v>6</v>
      </c>
      <c r="C5" s="2">
        <v>43830</v>
      </c>
    </row>
    <row r="6" spans="1:6" x14ac:dyDescent="0.25">
      <c r="B6" s="6" t="s">
        <v>7</v>
      </c>
      <c r="C6" s="6">
        <v>12</v>
      </c>
      <c r="D6" s="6" t="s">
        <v>8</v>
      </c>
    </row>
    <row r="8" spans="1:6" x14ac:dyDescent="0.25">
      <c r="A8" s="6" t="s">
        <v>9</v>
      </c>
      <c r="B8" s="8" t="s">
        <v>3304</v>
      </c>
      <c r="C8" s="9"/>
      <c r="D8" s="9"/>
      <c r="E8" s="9"/>
      <c r="F8" s="9"/>
    </row>
    <row r="9" spans="1:6" x14ac:dyDescent="0.25">
      <c r="C9" s="6">
        <v>4</v>
      </c>
      <c r="D9" s="6">
        <v>8</v>
      </c>
      <c r="E9" s="6">
        <v>12</v>
      </c>
      <c r="F9" s="6">
        <v>16</v>
      </c>
    </row>
    <row r="10" spans="1:6" ht="15.75" thickBot="1" x14ac:dyDescent="0.3">
      <c r="C10" s="6" t="s">
        <v>3305</v>
      </c>
      <c r="D10" s="6" t="s">
        <v>3306</v>
      </c>
      <c r="E10" s="6" t="s">
        <v>3307</v>
      </c>
      <c r="F10" s="6" t="s">
        <v>106</v>
      </c>
    </row>
    <row r="11" spans="1:6" ht="45.75" thickBot="1" x14ac:dyDescent="0.3">
      <c r="A11" s="6">
        <v>1</v>
      </c>
      <c r="B11" s="7" t="s">
        <v>51</v>
      </c>
      <c r="C11" s="3" t="s">
        <v>19</v>
      </c>
      <c r="D11" s="3" t="s">
        <v>3308</v>
      </c>
      <c r="E11" s="15" t="s">
        <v>3309</v>
      </c>
      <c r="F11" s="15" t="s">
        <v>3310</v>
      </c>
    </row>
    <row r="12" spans="1:6" ht="45.75" thickBot="1" x14ac:dyDescent="0.3">
      <c r="A12" s="6">
        <v>2</v>
      </c>
      <c r="B12" s="7" t="s">
        <v>110</v>
      </c>
      <c r="C12" s="3" t="s">
        <v>19</v>
      </c>
      <c r="D12" s="3" t="s">
        <v>3308</v>
      </c>
      <c r="E12" s="15" t="s">
        <v>3311</v>
      </c>
      <c r="F12" s="15" t="s">
        <v>3312</v>
      </c>
    </row>
    <row r="13" spans="1:6" ht="45.75" thickBot="1" x14ac:dyDescent="0.3">
      <c r="A13" s="6">
        <v>3</v>
      </c>
      <c r="B13" s="7" t="s">
        <v>112</v>
      </c>
      <c r="C13" s="3" t="s">
        <v>19</v>
      </c>
      <c r="D13" s="3" t="s">
        <v>3308</v>
      </c>
      <c r="E13" s="15" t="s">
        <v>3313</v>
      </c>
      <c r="F13" s="3" t="s">
        <v>3314</v>
      </c>
    </row>
    <row r="14" spans="1:6" ht="30.75" thickBot="1" x14ac:dyDescent="0.3">
      <c r="A14" s="6">
        <v>4</v>
      </c>
      <c r="B14" s="7" t="s">
        <v>114</v>
      </c>
      <c r="C14" s="3" t="s">
        <v>19</v>
      </c>
      <c r="D14" s="3" t="s">
        <v>52</v>
      </c>
      <c r="E14" s="15" t="s">
        <v>3315</v>
      </c>
      <c r="F14" s="22" t="s">
        <v>3316</v>
      </c>
    </row>
    <row r="15" spans="1:6" ht="45.75" thickBot="1" x14ac:dyDescent="0.3">
      <c r="A15" s="6">
        <v>5</v>
      </c>
      <c r="B15" s="7" t="s">
        <v>116</v>
      </c>
      <c r="C15" s="3" t="s">
        <v>19</v>
      </c>
      <c r="D15" s="3" t="s">
        <v>52</v>
      </c>
      <c r="E15" s="15" t="s">
        <v>3317</v>
      </c>
      <c r="F15" s="15" t="s">
        <v>3318</v>
      </c>
    </row>
    <row r="16" spans="1:6" ht="45.75" thickBot="1" x14ac:dyDescent="0.3">
      <c r="A16" s="6">
        <v>6</v>
      </c>
      <c r="B16" s="7" t="s">
        <v>118</v>
      </c>
      <c r="C16" s="3" t="s">
        <v>19</v>
      </c>
      <c r="D16" s="3" t="s">
        <v>3308</v>
      </c>
      <c r="E16" s="15" t="s">
        <v>3319</v>
      </c>
      <c r="F16" s="15" t="s">
        <v>3320</v>
      </c>
    </row>
    <row r="17" spans="1:6" ht="30.75" thickBot="1" x14ac:dyDescent="0.3">
      <c r="A17" s="6">
        <v>7</v>
      </c>
      <c r="B17" s="7" t="s">
        <v>120</v>
      </c>
      <c r="C17" s="3" t="s">
        <v>19</v>
      </c>
      <c r="D17" s="3" t="s">
        <v>3308</v>
      </c>
      <c r="E17" s="15" t="s">
        <v>3321</v>
      </c>
      <c r="F17" s="15" t="s">
        <v>3322</v>
      </c>
    </row>
    <row r="18" spans="1:6" ht="45.75" thickBot="1" x14ac:dyDescent="0.3">
      <c r="A18" s="6">
        <v>8</v>
      </c>
      <c r="B18" s="7" t="s">
        <v>122</v>
      </c>
      <c r="C18" s="3" t="s">
        <v>19</v>
      </c>
      <c r="D18" s="3" t="s">
        <v>3308</v>
      </c>
      <c r="E18" s="15" t="s">
        <v>3323</v>
      </c>
      <c r="F18" s="3" t="s">
        <v>3324</v>
      </c>
    </row>
    <row r="20" spans="1:6" x14ac:dyDescent="0.25">
      <c r="A20" s="6" t="s">
        <v>1472</v>
      </c>
      <c r="B20" s="8" t="s">
        <v>3325</v>
      </c>
      <c r="C20" s="9"/>
      <c r="D20" s="9"/>
      <c r="E20" s="9"/>
      <c r="F20" s="9"/>
    </row>
    <row r="21" spans="1:6" x14ac:dyDescent="0.25">
      <c r="C21" s="6">
        <v>4</v>
      </c>
      <c r="D21" s="6">
        <v>8</v>
      </c>
      <c r="E21" s="6">
        <v>12</v>
      </c>
      <c r="F21" s="6">
        <v>16</v>
      </c>
    </row>
    <row r="22" spans="1:6" ht="15.75" thickBot="1" x14ac:dyDescent="0.3">
      <c r="C22" s="6" t="s">
        <v>3305</v>
      </c>
      <c r="D22" s="6" t="s">
        <v>3306</v>
      </c>
      <c r="E22" s="6" t="s">
        <v>3307</v>
      </c>
      <c r="F22" s="6" t="s">
        <v>106</v>
      </c>
    </row>
    <row r="23" spans="1:6" ht="45.75" thickBot="1" x14ac:dyDescent="0.3">
      <c r="A23" s="6">
        <v>1</v>
      </c>
      <c r="B23" s="7" t="s">
        <v>51</v>
      </c>
      <c r="C23" s="3" t="s">
        <v>19</v>
      </c>
      <c r="D23" s="3" t="s">
        <v>52</v>
      </c>
      <c r="E23" s="15" t="s">
        <v>3326</v>
      </c>
      <c r="F23" s="15" t="s">
        <v>3327</v>
      </c>
    </row>
    <row r="24" spans="1:6" ht="45.75" thickBot="1" x14ac:dyDescent="0.3">
      <c r="A24" s="6">
        <v>2</v>
      </c>
      <c r="B24" s="7" t="s">
        <v>110</v>
      </c>
      <c r="C24" s="3" t="s">
        <v>19</v>
      </c>
      <c r="D24" s="3" t="s">
        <v>52</v>
      </c>
      <c r="E24" s="15" t="s">
        <v>3328</v>
      </c>
      <c r="F24" s="15" t="s">
        <v>3329</v>
      </c>
    </row>
    <row r="25" spans="1:6" ht="45.75" thickBot="1" x14ac:dyDescent="0.3">
      <c r="A25" s="6">
        <v>3</v>
      </c>
      <c r="B25" s="7" t="s">
        <v>112</v>
      </c>
      <c r="C25" s="3" t="s">
        <v>19</v>
      </c>
      <c r="D25" s="3" t="s">
        <v>52</v>
      </c>
      <c r="E25" s="15" t="s">
        <v>3330</v>
      </c>
      <c r="F25" s="15" t="s">
        <v>3329</v>
      </c>
    </row>
    <row r="26" spans="1:6" ht="45.75" thickBot="1" x14ac:dyDescent="0.3">
      <c r="A26" s="6">
        <v>4</v>
      </c>
      <c r="B26" s="7" t="s">
        <v>114</v>
      </c>
      <c r="C26" s="3" t="s">
        <v>19</v>
      </c>
      <c r="D26" s="3" t="s">
        <v>3308</v>
      </c>
      <c r="E26" s="15" t="s">
        <v>3331</v>
      </c>
      <c r="F26" s="22" t="s">
        <v>3332</v>
      </c>
    </row>
    <row r="27" spans="1:6" ht="45.75" thickBot="1" x14ac:dyDescent="0.3">
      <c r="A27" s="6">
        <v>5</v>
      </c>
      <c r="B27" s="7" t="s">
        <v>116</v>
      </c>
      <c r="C27" s="3" t="s">
        <v>19</v>
      </c>
      <c r="D27" s="3" t="s">
        <v>52</v>
      </c>
      <c r="E27" s="15" t="s">
        <v>3333</v>
      </c>
      <c r="F27" s="15" t="s">
        <v>3334</v>
      </c>
    </row>
    <row r="28" spans="1:6" ht="60.75" thickBot="1" x14ac:dyDescent="0.3">
      <c r="A28" s="6">
        <v>6</v>
      </c>
      <c r="B28" s="7" t="s">
        <v>118</v>
      </c>
      <c r="C28" s="3" t="s">
        <v>19</v>
      </c>
      <c r="D28" s="3" t="s">
        <v>3308</v>
      </c>
      <c r="E28" s="15" t="s">
        <v>3335</v>
      </c>
      <c r="F28" s="15" t="s">
        <v>3336</v>
      </c>
    </row>
    <row r="29" spans="1:6" ht="45.75" thickBot="1" x14ac:dyDescent="0.3">
      <c r="A29" s="6">
        <v>7</v>
      </c>
      <c r="B29" s="7" t="s">
        <v>120</v>
      </c>
      <c r="C29" s="3" t="s">
        <v>19</v>
      </c>
      <c r="D29" s="3" t="s">
        <v>52</v>
      </c>
      <c r="E29" s="15" t="s">
        <v>3337</v>
      </c>
      <c r="F29" s="15" t="s">
        <v>3338</v>
      </c>
    </row>
    <row r="351009" spans="1:2" x14ac:dyDescent="0.25">
      <c r="A351009" s="7" t="s">
        <v>19</v>
      </c>
      <c r="B351009" s="7" t="s">
        <v>52</v>
      </c>
    </row>
    <row r="351010" spans="1:2" x14ac:dyDescent="0.25">
      <c r="A351010" s="7" t="s">
        <v>22</v>
      </c>
      <c r="B351010" s="7" t="s">
        <v>3308</v>
      </c>
    </row>
  </sheetData>
  <mergeCells count="2">
    <mergeCell ref="B8:F8"/>
    <mergeCell ref="B20:F20"/>
  </mergeCells>
  <dataValidations count="4">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F18 F23:F29" xr:uid="{A15FC063-B9C8-401D-8B33-56744758BBA1}">
      <formula1>0</formula1>
      <formula2>390</formula2>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E18 E23:E29" xr:uid="{BE24679D-C51E-4DB5-AABE-8BBF6FEAC308}">
      <formula1>0</formula1>
      <formula2>390</formula2>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D18 D23:D29" xr:uid="{8DE24E9D-4D3E-42AE-AFBA-6F35F2141E56}">
      <formula1>$B$351008:$B$351010</formula1>
    </dataValidation>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C18 C23:C29" xr:uid="{078AB2B1-4FDB-4883-BFEF-D123D71F8A15}">
      <formula1>$A$351008:$A$351010</formula1>
    </dataValidation>
  </dataValidations>
  <pageMargins left="0.7" right="0.7" top="0.75" bottom="0.75" header="0.3" footer="0.3"/>
  <pageSetup paperSize="9"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057E3-2ADB-459A-B7BF-13C81CC184AC}">
  <dimension ref="A1:T351011"/>
  <sheetViews>
    <sheetView tabSelected="1" topLeftCell="A59" zoomScale="78" zoomScaleNormal="78" workbookViewId="0">
      <selection activeCell="A67" sqref="A67"/>
    </sheetView>
  </sheetViews>
  <sheetFormatPr baseColWidth="10" defaultColWidth="8.85546875" defaultRowHeight="15" x14ac:dyDescent="0.25"/>
  <cols>
    <col min="1" max="1" width="8.85546875" style="7"/>
    <col min="2" max="2" width="17" style="7" customWidth="1"/>
    <col min="3" max="3" width="32" style="7" customWidth="1"/>
    <col min="4" max="4" width="19" style="7" customWidth="1"/>
    <col min="5" max="5" width="39" style="7" customWidth="1"/>
    <col min="6" max="6" width="43" style="7" customWidth="1"/>
    <col min="7" max="7" width="36.85546875" style="7" bestFit="1" customWidth="1"/>
    <col min="8" max="8" width="45" style="7" customWidth="1"/>
    <col min="9" max="9" width="65" style="7" customWidth="1"/>
    <col min="10" max="10" width="75" style="7" customWidth="1"/>
    <col min="11" max="11" width="83" style="7" customWidth="1"/>
    <col min="12" max="12" width="79" style="7" customWidth="1"/>
    <col min="13" max="13" width="33" style="7" customWidth="1"/>
    <col min="14" max="14" width="56" style="7" customWidth="1"/>
    <col min="15" max="15" width="66" style="7" customWidth="1"/>
    <col min="16" max="16" width="65" style="7" customWidth="1"/>
    <col min="17" max="17" width="61" style="7" customWidth="1"/>
    <col min="18" max="18" width="58" style="7" customWidth="1"/>
    <col min="19" max="19" width="39" style="7" customWidth="1"/>
    <col min="20" max="20" width="19" style="7" customWidth="1"/>
    <col min="21" max="16384" width="8.85546875" style="7"/>
  </cols>
  <sheetData>
    <row r="1" spans="1:20" x14ac:dyDescent="0.25">
      <c r="B1" s="6" t="s">
        <v>0</v>
      </c>
      <c r="C1" s="6">
        <v>51</v>
      </c>
      <c r="D1" s="6" t="s">
        <v>1</v>
      </c>
    </row>
    <row r="2" spans="1:20" x14ac:dyDescent="0.25">
      <c r="B2" s="6" t="s">
        <v>2</v>
      </c>
      <c r="C2" s="6">
        <v>2</v>
      </c>
      <c r="D2" s="6" t="s">
        <v>3339</v>
      </c>
    </row>
    <row r="3" spans="1:20" x14ac:dyDescent="0.25">
      <c r="B3" s="6" t="s">
        <v>4</v>
      </c>
      <c r="C3" s="6">
        <v>1</v>
      </c>
    </row>
    <row r="4" spans="1:20" x14ac:dyDescent="0.25">
      <c r="B4" s="6" t="s">
        <v>5</v>
      </c>
      <c r="C4" s="6">
        <v>373</v>
      </c>
    </row>
    <row r="5" spans="1:20" x14ac:dyDescent="0.25">
      <c r="B5" s="6" t="s">
        <v>6</v>
      </c>
      <c r="C5" s="2">
        <v>43830</v>
      </c>
    </row>
    <row r="6" spans="1:20" x14ac:dyDescent="0.25">
      <c r="B6" s="6" t="s">
        <v>7</v>
      </c>
      <c r="C6" s="6">
        <v>12</v>
      </c>
      <c r="D6" s="6" t="s">
        <v>8</v>
      </c>
    </row>
    <row r="8" spans="1:20" x14ac:dyDescent="0.25">
      <c r="A8" s="6" t="s">
        <v>1472</v>
      </c>
      <c r="B8" s="8" t="s">
        <v>3340</v>
      </c>
      <c r="C8" s="9"/>
      <c r="D8" s="9"/>
      <c r="E8" s="9"/>
      <c r="F8" s="9"/>
      <c r="G8" s="9"/>
      <c r="H8" s="9"/>
      <c r="I8" s="9"/>
      <c r="J8" s="9"/>
      <c r="K8" s="9"/>
      <c r="L8" s="9"/>
      <c r="M8" s="9"/>
      <c r="N8" s="9"/>
      <c r="O8" s="9"/>
      <c r="P8" s="9"/>
      <c r="Q8" s="9"/>
      <c r="R8" s="9"/>
      <c r="S8" s="9"/>
      <c r="T8" s="9"/>
    </row>
    <row r="9" spans="1:20" x14ac:dyDescent="0.25">
      <c r="C9" s="6">
        <v>2</v>
      </c>
      <c r="D9" s="6">
        <v>3</v>
      </c>
      <c r="E9" s="6">
        <v>4</v>
      </c>
      <c r="F9" s="6">
        <v>8</v>
      </c>
      <c r="G9" s="6">
        <v>12</v>
      </c>
      <c r="H9" s="6">
        <v>16</v>
      </c>
      <c r="I9" s="6">
        <v>20</v>
      </c>
      <c r="J9" s="6">
        <v>24</v>
      </c>
      <c r="K9" s="6">
        <v>28</v>
      </c>
      <c r="L9" s="6">
        <v>32</v>
      </c>
      <c r="M9" s="6">
        <v>36</v>
      </c>
      <c r="N9" s="6">
        <v>40</v>
      </c>
      <c r="O9" s="6">
        <v>44</v>
      </c>
      <c r="P9" s="6">
        <v>48</v>
      </c>
      <c r="Q9" s="6">
        <v>52</v>
      </c>
      <c r="R9" s="6">
        <v>55</v>
      </c>
      <c r="S9" s="6">
        <v>56</v>
      </c>
      <c r="T9" s="6">
        <v>60</v>
      </c>
    </row>
    <row r="10" spans="1:20" ht="15.75" thickBot="1" x14ac:dyDescent="0.3">
      <c r="C10" s="6" t="s">
        <v>3341</v>
      </c>
      <c r="D10" s="6" t="s">
        <v>101</v>
      </c>
      <c r="E10" s="6" t="s">
        <v>1659</v>
      </c>
      <c r="F10" s="6" t="s">
        <v>3342</v>
      </c>
      <c r="G10" s="6" t="s">
        <v>3343</v>
      </c>
      <c r="H10" s="6" t="s">
        <v>3344</v>
      </c>
      <c r="I10" s="6" t="s">
        <v>3345</v>
      </c>
      <c r="J10" s="6" t="s">
        <v>3346</v>
      </c>
      <c r="K10" s="6" t="s">
        <v>3347</v>
      </c>
      <c r="L10" s="6" t="s">
        <v>3348</v>
      </c>
      <c r="M10" s="6" t="s">
        <v>3349</v>
      </c>
      <c r="N10" s="6" t="s">
        <v>3350</v>
      </c>
      <c r="O10" s="6" t="s">
        <v>3351</v>
      </c>
      <c r="P10" s="6" t="s">
        <v>3352</v>
      </c>
      <c r="Q10" s="6" t="s">
        <v>3353</v>
      </c>
      <c r="R10" s="6" t="s">
        <v>3354</v>
      </c>
      <c r="S10" s="6" t="s">
        <v>3355</v>
      </c>
      <c r="T10" s="6" t="s">
        <v>106</v>
      </c>
    </row>
    <row r="11" spans="1:20" ht="15.75" thickBot="1" x14ac:dyDescent="0.3">
      <c r="A11" s="6">
        <v>1</v>
      </c>
      <c r="B11" s="7" t="s">
        <v>51</v>
      </c>
      <c r="C11" s="3" t="s">
        <v>19</v>
      </c>
      <c r="D11" s="3">
        <v>0</v>
      </c>
      <c r="E11" s="16" t="s">
        <v>3356</v>
      </c>
      <c r="F11" s="33" t="s">
        <v>3357</v>
      </c>
      <c r="H11" s="7" t="s">
        <v>3358</v>
      </c>
      <c r="I11" s="32">
        <v>1</v>
      </c>
      <c r="J11" s="32" t="s">
        <v>3359</v>
      </c>
      <c r="K11" s="34">
        <v>528667</v>
      </c>
      <c r="L11" s="34">
        <v>528667</v>
      </c>
      <c r="M11" s="35">
        <v>43466</v>
      </c>
      <c r="N11" s="32">
        <v>1</v>
      </c>
      <c r="O11" s="32" t="s">
        <v>3359</v>
      </c>
      <c r="P11" s="34">
        <v>528667</v>
      </c>
      <c r="Q11" s="34">
        <v>528667</v>
      </c>
      <c r="R11" s="36">
        <v>4719</v>
      </c>
      <c r="S11" s="35">
        <v>43466</v>
      </c>
      <c r="T11" s="3" t="s">
        <v>16</v>
      </c>
    </row>
    <row r="12" spans="1:20" ht="15.75" thickBot="1" x14ac:dyDescent="0.3">
      <c r="A12" s="6">
        <v>-1</v>
      </c>
      <c r="C12" s="3" t="s">
        <v>19</v>
      </c>
      <c r="D12" s="3">
        <v>0</v>
      </c>
      <c r="E12" s="16" t="s">
        <v>3356</v>
      </c>
      <c r="F12" s="33" t="s">
        <v>3360</v>
      </c>
      <c r="I12" s="32">
        <v>1</v>
      </c>
      <c r="J12" s="32" t="s">
        <v>3359</v>
      </c>
      <c r="K12" s="34">
        <v>975300</v>
      </c>
      <c r="L12" s="34">
        <v>975300</v>
      </c>
      <c r="M12" s="35">
        <v>43467</v>
      </c>
      <c r="N12" s="32">
        <v>1</v>
      </c>
      <c r="O12" s="32" t="s">
        <v>3359</v>
      </c>
      <c r="P12" s="34">
        <v>975300</v>
      </c>
      <c r="Q12" s="34">
        <v>975300</v>
      </c>
      <c r="R12" s="36">
        <v>1819</v>
      </c>
      <c r="S12" s="35">
        <v>43467</v>
      </c>
      <c r="T12" s="16" t="s">
        <v>16</v>
      </c>
    </row>
    <row r="13" spans="1:20" ht="15.75" thickBot="1" x14ac:dyDescent="0.3">
      <c r="A13" s="6">
        <v>999999</v>
      </c>
      <c r="B13" s="7" t="s">
        <v>1552</v>
      </c>
      <c r="C13" s="3" t="s">
        <v>19</v>
      </c>
      <c r="D13" s="3">
        <v>0</v>
      </c>
      <c r="E13" s="16" t="s">
        <v>3356</v>
      </c>
      <c r="F13" s="32" t="s">
        <v>3361</v>
      </c>
      <c r="I13" s="32">
        <v>1</v>
      </c>
      <c r="J13" s="32" t="s">
        <v>3359</v>
      </c>
      <c r="K13" s="34">
        <v>252017</v>
      </c>
      <c r="L13" s="34">
        <v>252017</v>
      </c>
      <c r="M13" s="37">
        <v>43467</v>
      </c>
      <c r="N13" s="32">
        <v>1</v>
      </c>
      <c r="O13" s="32" t="s">
        <v>3359</v>
      </c>
      <c r="P13" s="34">
        <v>252017</v>
      </c>
      <c r="Q13" s="34">
        <v>252017</v>
      </c>
      <c r="R13" s="36">
        <v>45319</v>
      </c>
      <c r="S13" s="37">
        <v>43467</v>
      </c>
      <c r="T13" s="16" t="s">
        <v>16</v>
      </c>
    </row>
    <row r="14" spans="1:20" ht="15.75" thickBot="1" x14ac:dyDescent="0.3">
      <c r="C14" s="3" t="s">
        <v>19</v>
      </c>
      <c r="D14" s="3">
        <v>0</v>
      </c>
      <c r="E14" s="16" t="s">
        <v>3356</v>
      </c>
      <c r="F14" s="32" t="s">
        <v>3362</v>
      </c>
      <c r="I14" s="32">
        <v>6</v>
      </c>
      <c r="J14" s="32" t="s">
        <v>3359</v>
      </c>
      <c r="K14" s="34">
        <v>151176</v>
      </c>
      <c r="L14" s="34">
        <v>151176</v>
      </c>
      <c r="M14" s="37">
        <v>43467</v>
      </c>
      <c r="N14" s="32">
        <v>6</v>
      </c>
      <c r="O14" s="32" t="s">
        <v>3359</v>
      </c>
      <c r="P14" s="34">
        <v>151176</v>
      </c>
      <c r="Q14" s="34">
        <v>151176</v>
      </c>
      <c r="R14" s="36">
        <v>45319</v>
      </c>
      <c r="S14" s="37">
        <v>43467</v>
      </c>
    </row>
    <row r="15" spans="1:20" ht="15.75" thickBot="1" x14ac:dyDescent="0.3">
      <c r="A15" s="6" t="s">
        <v>1481</v>
      </c>
      <c r="B15" s="38" t="s">
        <v>3363</v>
      </c>
      <c r="C15" s="3" t="s">
        <v>19</v>
      </c>
      <c r="D15" s="3">
        <v>0</v>
      </c>
      <c r="E15" s="16" t="s">
        <v>3356</v>
      </c>
      <c r="F15" s="33" t="s">
        <v>3364</v>
      </c>
      <c r="I15" s="32">
        <v>57</v>
      </c>
      <c r="J15" s="32" t="s">
        <v>3359</v>
      </c>
      <c r="K15" s="34">
        <v>12198</v>
      </c>
      <c r="L15" s="34">
        <v>12198</v>
      </c>
      <c r="M15" s="35">
        <v>43468</v>
      </c>
      <c r="N15" s="32">
        <v>57</v>
      </c>
      <c r="O15" s="32" t="s">
        <v>3359</v>
      </c>
      <c r="P15" s="34">
        <v>12198</v>
      </c>
      <c r="Q15" s="34">
        <v>12198</v>
      </c>
      <c r="R15" s="36">
        <v>2919</v>
      </c>
      <c r="S15" s="35">
        <v>43468</v>
      </c>
    </row>
    <row r="16" spans="1:20" ht="15.75" thickBot="1" x14ac:dyDescent="0.3">
      <c r="B16" s="38" t="s">
        <v>3365</v>
      </c>
      <c r="C16" s="3" t="s">
        <v>19</v>
      </c>
      <c r="D16" s="3">
        <v>0</v>
      </c>
      <c r="E16" s="16" t="s">
        <v>3356</v>
      </c>
      <c r="F16" s="33" t="s">
        <v>3364</v>
      </c>
      <c r="I16" s="32">
        <v>57</v>
      </c>
      <c r="J16" s="32" t="s">
        <v>3359</v>
      </c>
      <c r="K16" s="34">
        <v>9633</v>
      </c>
      <c r="L16" s="34">
        <v>9633</v>
      </c>
      <c r="M16" s="35">
        <v>43468</v>
      </c>
      <c r="N16" s="32">
        <v>57</v>
      </c>
      <c r="O16" s="32" t="s">
        <v>3359</v>
      </c>
      <c r="P16" s="34">
        <v>9633</v>
      </c>
      <c r="Q16" s="34">
        <v>9633</v>
      </c>
      <c r="R16" s="36">
        <v>2919</v>
      </c>
      <c r="S16" s="35">
        <v>43468</v>
      </c>
      <c r="T16" s="6">
        <v>60</v>
      </c>
    </row>
    <row r="17" spans="1:20" ht="15.75" thickBot="1" x14ac:dyDescent="0.3">
      <c r="B17" s="38" t="s">
        <v>3366</v>
      </c>
      <c r="C17" s="3" t="s">
        <v>19</v>
      </c>
      <c r="D17" s="3">
        <v>0</v>
      </c>
      <c r="E17" s="16" t="s">
        <v>3356</v>
      </c>
      <c r="F17" s="33" t="s">
        <v>3364</v>
      </c>
      <c r="I17" s="32">
        <v>1</v>
      </c>
      <c r="J17" s="32" t="s">
        <v>3359</v>
      </c>
      <c r="K17" s="34">
        <v>2318</v>
      </c>
      <c r="L17" s="34">
        <v>2318</v>
      </c>
      <c r="M17" s="35">
        <v>43468</v>
      </c>
      <c r="N17" s="32">
        <v>1</v>
      </c>
      <c r="O17" s="32" t="s">
        <v>3359</v>
      </c>
      <c r="P17" s="34">
        <v>2318</v>
      </c>
      <c r="Q17" s="34">
        <v>2318</v>
      </c>
      <c r="R17" s="36">
        <v>2919</v>
      </c>
      <c r="S17" s="35">
        <v>43468</v>
      </c>
      <c r="T17" s="6" t="s">
        <v>106</v>
      </c>
    </row>
    <row r="18" spans="1:20" ht="15.75" thickBot="1" x14ac:dyDescent="0.3">
      <c r="A18" s="6">
        <v>10</v>
      </c>
      <c r="B18" s="38" t="s">
        <v>3367</v>
      </c>
      <c r="C18" s="3" t="s">
        <v>19</v>
      </c>
      <c r="D18" s="3">
        <v>0</v>
      </c>
      <c r="E18" s="16" t="s">
        <v>3356</v>
      </c>
      <c r="F18" s="33" t="s">
        <v>3368</v>
      </c>
      <c r="I18" s="32">
        <v>1</v>
      </c>
      <c r="J18" s="32" t="s">
        <v>3359</v>
      </c>
      <c r="K18" s="34">
        <v>650000</v>
      </c>
      <c r="L18" s="34">
        <v>650000</v>
      </c>
      <c r="M18" s="35">
        <v>43475</v>
      </c>
      <c r="N18" s="32">
        <v>1</v>
      </c>
      <c r="O18" s="32" t="s">
        <v>3359</v>
      </c>
      <c r="P18" s="34">
        <v>650000</v>
      </c>
      <c r="Q18" s="34">
        <v>650000</v>
      </c>
      <c r="R18" s="36">
        <v>37519</v>
      </c>
      <c r="S18" s="35">
        <v>43475</v>
      </c>
      <c r="T18" s="16" t="s">
        <v>16</v>
      </c>
    </row>
    <row r="19" spans="1:20" ht="15.75" thickBot="1" x14ac:dyDescent="0.3">
      <c r="C19" s="14" t="s">
        <v>19</v>
      </c>
      <c r="D19" s="3">
        <v>0</v>
      </c>
      <c r="E19" s="16" t="s">
        <v>3356</v>
      </c>
      <c r="F19" s="33" t="s">
        <v>3369</v>
      </c>
      <c r="I19" s="32">
        <v>1</v>
      </c>
      <c r="J19" s="32" t="s">
        <v>3359</v>
      </c>
      <c r="K19" s="34">
        <v>918660</v>
      </c>
      <c r="L19" s="34">
        <v>918660</v>
      </c>
      <c r="M19" s="35">
        <v>43476</v>
      </c>
      <c r="N19" s="32">
        <v>1</v>
      </c>
      <c r="O19" s="32" t="s">
        <v>3359</v>
      </c>
      <c r="P19" s="34">
        <v>918660</v>
      </c>
      <c r="Q19" s="34">
        <v>918660</v>
      </c>
      <c r="R19" s="36">
        <v>1719</v>
      </c>
      <c r="S19" s="35">
        <v>43476</v>
      </c>
    </row>
    <row r="20" spans="1:20" ht="15.75" thickBot="1" x14ac:dyDescent="0.3">
      <c r="C20" s="14" t="s">
        <v>19</v>
      </c>
      <c r="D20" s="3">
        <v>0</v>
      </c>
      <c r="E20" s="16" t="s">
        <v>3356</v>
      </c>
      <c r="F20" s="33" t="s">
        <v>3370</v>
      </c>
      <c r="I20" s="32">
        <v>1</v>
      </c>
      <c r="J20" s="32" t="s">
        <v>3359</v>
      </c>
      <c r="K20" s="34">
        <v>493000</v>
      </c>
      <c r="L20" s="34">
        <v>493000</v>
      </c>
      <c r="M20" s="35">
        <v>43480</v>
      </c>
      <c r="N20" s="32">
        <v>1</v>
      </c>
      <c r="O20" s="32" t="s">
        <v>3359</v>
      </c>
      <c r="P20" s="34">
        <v>493000</v>
      </c>
      <c r="Q20" s="34">
        <v>493000</v>
      </c>
      <c r="R20" s="36">
        <v>5119</v>
      </c>
      <c r="S20" s="35">
        <v>43480</v>
      </c>
    </row>
    <row r="21" spans="1:20" ht="15.75" thickBot="1" x14ac:dyDescent="0.3">
      <c r="C21" s="3" t="s">
        <v>19</v>
      </c>
      <c r="D21" s="3">
        <v>0</v>
      </c>
      <c r="E21" s="16" t="s">
        <v>3356</v>
      </c>
      <c r="F21" s="33" t="s">
        <v>3370</v>
      </c>
      <c r="I21" s="32">
        <v>1</v>
      </c>
      <c r="J21" s="32" t="s">
        <v>3359</v>
      </c>
      <c r="K21" s="34">
        <v>1464500</v>
      </c>
      <c r="L21" s="34">
        <v>1464500</v>
      </c>
      <c r="M21" s="35">
        <v>43480</v>
      </c>
      <c r="N21" s="32">
        <v>1</v>
      </c>
      <c r="O21" s="32" t="s">
        <v>3359</v>
      </c>
      <c r="P21" s="34">
        <v>1464500</v>
      </c>
      <c r="Q21" s="34">
        <v>1464500</v>
      </c>
      <c r="R21" s="36">
        <v>5119</v>
      </c>
      <c r="S21" s="35">
        <v>43480</v>
      </c>
    </row>
    <row r="22" spans="1:20" ht="15.75" thickBot="1" x14ac:dyDescent="0.3">
      <c r="C22" s="3" t="s">
        <v>19</v>
      </c>
      <c r="D22" s="3">
        <v>0</v>
      </c>
      <c r="E22" s="16" t="s">
        <v>3356</v>
      </c>
      <c r="F22" s="33" t="s">
        <v>3370</v>
      </c>
      <c r="I22" s="32">
        <v>1</v>
      </c>
      <c r="J22" s="32" t="s">
        <v>3359</v>
      </c>
      <c r="K22" s="34">
        <v>2015500</v>
      </c>
      <c r="L22" s="34">
        <v>2015500</v>
      </c>
      <c r="M22" s="35">
        <v>43480</v>
      </c>
      <c r="N22" s="32">
        <v>1</v>
      </c>
      <c r="O22" s="32" t="s">
        <v>3359</v>
      </c>
      <c r="P22" s="34">
        <v>2015500</v>
      </c>
      <c r="Q22" s="34">
        <v>2015500</v>
      </c>
      <c r="R22" s="36">
        <v>5219</v>
      </c>
      <c r="S22" s="35">
        <v>43480</v>
      </c>
    </row>
    <row r="23" spans="1:20" ht="15.75" thickBot="1" x14ac:dyDescent="0.3">
      <c r="C23" s="3" t="s">
        <v>19</v>
      </c>
      <c r="D23" s="3">
        <v>0</v>
      </c>
      <c r="E23" s="16" t="s">
        <v>3356</v>
      </c>
      <c r="F23" s="33" t="s">
        <v>3370</v>
      </c>
      <c r="I23" s="32">
        <v>1</v>
      </c>
      <c r="J23" s="32" t="s">
        <v>3359</v>
      </c>
      <c r="K23" s="34">
        <v>1769000</v>
      </c>
      <c r="L23" s="34">
        <v>1769000</v>
      </c>
      <c r="M23" s="35">
        <v>43480</v>
      </c>
      <c r="N23" s="32">
        <v>1</v>
      </c>
      <c r="O23" s="32" t="s">
        <v>3359</v>
      </c>
      <c r="P23" s="34">
        <v>1769000</v>
      </c>
      <c r="Q23" s="34">
        <v>1769000</v>
      </c>
      <c r="R23" s="36">
        <v>5219</v>
      </c>
      <c r="S23" s="35">
        <v>43480</v>
      </c>
    </row>
    <row r="24" spans="1:20" ht="15.75" thickBot="1" x14ac:dyDescent="0.3">
      <c r="C24" s="3" t="s">
        <v>19</v>
      </c>
      <c r="D24" s="3">
        <v>0</v>
      </c>
      <c r="E24" s="16" t="s">
        <v>3356</v>
      </c>
      <c r="F24" s="33" t="s">
        <v>3370</v>
      </c>
      <c r="I24" s="32">
        <v>1</v>
      </c>
      <c r="J24" s="32" t="s">
        <v>3359</v>
      </c>
      <c r="K24" s="34">
        <v>493000</v>
      </c>
      <c r="L24" s="34">
        <v>493000</v>
      </c>
      <c r="M24" s="35">
        <v>43480</v>
      </c>
      <c r="N24" s="32">
        <v>1</v>
      </c>
      <c r="O24" s="32" t="s">
        <v>3359</v>
      </c>
      <c r="P24" s="34">
        <v>493000</v>
      </c>
      <c r="Q24" s="34">
        <v>493000</v>
      </c>
      <c r="R24" s="36"/>
      <c r="S24" s="35">
        <v>43480</v>
      </c>
    </row>
    <row r="25" spans="1:20" ht="15.75" thickBot="1" x14ac:dyDescent="0.3">
      <c r="C25" s="3" t="s">
        <v>19</v>
      </c>
      <c r="D25" s="3">
        <v>0</v>
      </c>
      <c r="E25" s="16" t="s">
        <v>3356</v>
      </c>
      <c r="F25" s="33" t="s">
        <v>3370</v>
      </c>
      <c r="I25" s="32">
        <v>1</v>
      </c>
      <c r="J25" s="32" t="s">
        <v>3359</v>
      </c>
      <c r="K25" s="34">
        <v>1276000</v>
      </c>
      <c r="L25" s="34">
        <v>1276000</v>
      </c>
      <c r="M25" s="35">
        <v>43480</v>
      </c>
      <c r="N25" s="32">
        <v>1</v>
      </c>
      <c r="O25" s="32" t="s">
        <v>3359</v>
      </c>
      <c r="P25" s="34">
        <v>1276000</v>
      </c>
      <c r="Q25" s="34">
        <v>1276000</v>
      </c>
      <c r="R25" s="36"/>
      <c r="S25" s="35">
        <v>43480</v>
      </c>
    </row>
    <row r="26" spans="1:20" ht="15.75" thickBot="1" x14ac:dyDescent="0.3">
      <c r="C26" s="3" t="s">
        <v>19</v>
      </c>
      <c r="D26" s="3">
        <v>0</v>
      </c>
      <c r="E26" s="16" t="s">
        <v>3356</v>
      </c>
      <c r="F26" s="33" t="s">
        <v>3370</v>
      </c>
      <c r="I26" s="32">
        <v>1</v>
      </c>
      <c r="J26" s="32" t="s">
        <v>3359</v>
      </c>
      <c r="K26" s="34">
        <v>504202</v>
      </c>
      <c r="L26" s="34">
        <v>504202</v>
      </c>
      <c r="M26" s="35">
        <v>43480</v>
      </c>
      <c r="N26" s="32">
        <v>1</v>
      </c>
      <c r="O26" s="32" t="s">
        <v>3359</v>
      </c>
      <c r="P26" s="34">
        <v>504202</v>
      </c>
      <c r="Q26" s="34">
        <v>504202</v>
      </c>
      <c r="R26" s="36">
        <v>12319</v>
      </c>
      <c r="S26" s="35">
        <v>43480</v>
      </c>
    </row>
    <row r="27" spans="1:20" ht="15.75" thickBot="1" x14ac:dyDescent="0.3">
      <c r="C27" s="3" t="s">
        <v>19</v>
      </c>
      <c r="D27" s="3">
        <v>0</v>
      </c>
      <c r="E27" s="16" t="s">
        <v>3356</v>
      </c>
      <c r="F27" s="33" t="s">
        <v>3370</v>
      </c>
      <c r="I27" s="32">
        <v>1</v>
      </c>
      <c r="J27" s="32" t="s">
        <v>3359</v>
      </c>
      <c r="K27" s="34">
        <v>168067</v>
      </c>
      <c r="L27" s="34">
        <v>168067</v>
      </c>
      <c r="M27" s="35">
        <v>43480</v>
      </c>
      <c r="N27" s="32">
        <v>1</v>
      </c>
      <c r="O27" s="32" t="s">
        <v>3359</v>
      </c>
      <c r="P27" s="34">
        <v>168067</v>
      </c>
      <c r="Q27" s="34">
        <v>168067</v>
      </c>
      <c r="R27" s="36">
        <v>12319</v>
      </c>
      <c r="S27" s="35">
        <v>43480</v>
      </c>
    </row>
    <row r="28" spans="1:20" ht="15.75" thickBot="1" x14ac:dyDescent="0.3">
      <c r="C28" s="3" t="s">
        <v>19</v>
      </c>
      <c r="D28" s="3">
        <v>0</v>
      </c>
      <c r="E28" s="16" t="s">
        <v>3356</v>
      </c>
      <c r="F28" s="33" t="s">
        <v>3370</v>
      </c>
      <c r="I28" s="32">
        <v>1</v>
      </c>
      <c r="J28" s="32" t="s">
        <v>3359</v>
      </c>
      <c r="K28" s="34">
        <v>324933</v>
      </c>
      <c r="L28" s="34">
        <v>324933</v>
      </c>
      <c r="M28" s="35">
        <v>43480</v>
      </c>
      <c r="N28" s="32">
        <v>1</v>
      </c>
      <c r="O28" s="32" t="s">
        <v>3359</v>
      </c>
      <c r="P28" s="34">
        <v>324933</v>
      </c>
      <c r="Q28" s="34">
        <v>324933</v>
      </c>
      <c r="R28" s="36">
        <v>12419</v>
      </c>
      <c r="S28" s="35">
        <v>43480</v>
      </c>
    </row>
    <row r="29" spans="1:20" ht="15.75" thickBot="1" x14ac:dyDescent="0.3">
      <c r="C29" s="3" t="s">
        <v>19</v>
      </c>
      <c r="D29" s="3">
        <v>0</v>
      </c>
      <c r="E29" s="16" t="s">
        <v>3356</v>
      </c>
      <c r="F29" s="33" t="s">
        <v>3370</v>
      </c>
      <c r="I29" s="32">
        <v>1</v>
      </c>
      <c r="J29" s="32" t="s">
        <v>3359</v>
      </c>
      <c r="K29" s="34">
        <v>1491003</v>
      </c>
      <c r="L29" s="34">
        <v>1491003</v>
      </c>
      <c r="M29" s="35">
        <v>43480</v>
      </c>
      <c r="N29" s="32">
        <v>1</v>
      </c>
      <c r="O29" s="32" t="s">
        <v>3359</v>
      </c>
      <c r="P29" s="34">
        <v>1491003</v>
      </c>
      <c r="Q29" s="34">
        <v>1491003</v>
      </c>
      <c r="R29" s="36">
        <v>12419</v>
      </c>
      <c r="S29" s="35">
        <v>43480</v>
      </c>
    </row>
    <row r="30" spans="1:20" ht="15.75" thickBot="1" x14ac:dyDescent="0.3">
      <c r="C30" s="3" t="s">
        <v>19</v>
      </c>
      <c r="D30" s="3">
        <v>0</v>
      </c>
      <c r="E30" s="16" t="s">
        <v>3356</v>
      </c>
      <c r="F30" s="33" t="s">
        <v>3370</v>
      </c>
      <c r="I30" s="32">
        <v>3</v>
      </c>
      <c r="J30" s="32" t="s">
        <v>3359</v>
      </c>
      <c r="K30" s="34">
        <v>493000</v>
      </c>
      <c r="L30" s="34">
        <v>493000</v>
      </c>
      <c r="M30" s="35">
        <v>43480</v>
      </c>
      <c r="N30" s="32">
        <v>3</v>
      </c>
      <c r="O30" s="32" t="s">
        <v>3359</v>
      </c>
      <c r="P30" s="34">
        <v>493000</v>
      </c>
      <c r="Q30" s="34">
        <v>493000</v>
      </c>
      <c r="R30" s="36">
        <v>12719</v>
      </c>
      <c r="S30" s="35">
        <v>43480</v>
      </c>
    </row>
    <row r="31" spans="1:20" ht="15.75" thickBot="1" x14ac:dyDescent="0.3">
      <c r="C31" s="3" t="s">
        <v>19</v>
      </c>
      <c r="D31" s="3">
        <v>0</v>
      </c>
      <c r="E31" s="16" t="s">
        <v>3356</v>
      </c>
      <c r="F31" s="33" t="s">
        <v>3370</v>
      </c>
      <c r="I31" s="32">
        <v>3</v>
      </c>
      <c r="J31" s="32" t="s">
        <v>3359</v>
      </c>
      <c r="K31" s="34">
        <v>1464500</v>
      </c>
      <c r="L31" s="34">
        <v>1464500</v>
      </c>
      <c r="M31" s="35">
        <v>43480</v>
      </c>
      <c r="N31" s="32">
        <v>3</v>
      </c>
      <c r="O31" s="32" t="s">
        <v>3359</v>
      </c>
      <c r="P31" s="34">
        <v>1464500</v>
      </c>
      <c r="Q31" s="34">
        <v>1464500</v>
      </c>
      <c r="R31" s="36">
        <v>12719</v>
      </c>
      <c r="S31" s="35">
        <v>43480</v>
      </c>
    </row>
    <row r="32" spans="1:20" ht="15.75" thickBot="1" x14ac:dyDescent="0.3">
      <c r="C32" s="3" t="s">
        <v>19</v>
      </c>
      <c r="D32" s="3">
        <v>0</v>
      </c>
      <c r="E32" s="16" t="s">
        <v>3356</v>
      </c>
      <c r="F32" s="33" t="s">
        <v>3370</v>
      </c>
      <c r="I32" s="32">
        <v>3</v>
      </c>
      <c r="J32" s="32" t="s">
        <v>3359</v>
      </c>
      <c r="K32" s="34">
        <v>435000</v>
      </c>
      <c r="L32" s="34">
        <v>435000</v>
      </c>
      <c r="M32" s="35">
        <v>43480</v>
      </c>
      <c r="N32" s="32">
        <v>3</v>
      </c>
      <c r="O32" s="32" t="s">
        <v>3359</v>
      </c>
      <c r="P32" s="34">
        <v>435000</v>
      </c>
      <c r="Q32" s="34">
        <v>435000</v>
      </c>
      <c r="R32" s="36">
        <v>12719</v>
      </c>
      <c r="S32" s="35">
        <v>43480</v>
      </c>
    </row>
    <row r="33" spans="3:19" ht="15.75" thickBot="1" x14ac:dyDescent="0.3">
      <c r="C33" s="3" t="s">
        <v>19</v>
      </c>
      <c r="D33" s="3">
        <v>0</v>
      </c>
      <c r="E33" s="16" t="s">
        <v>3356</v>
      </c>
      <c r="F33" s="32" t="s">
        <v>3371</v>
      </c>
      <c r="I33" s="32">
        <v>1</v>
      </c>
      <c r="J33" s="32" t="s">
        <v>3359</v>
      </c>
      <c r="K33" s="34">
        <v>3603067</v>
      </c>
      <c r="L33" s="34">
        <v>3603067</v>
      </c>
      <c r="M33" s="37">
        <v>43480</v>
      </c>
      <c r="N33" s="32">
        <v>1</v>
      </c>
      <c r="O33" s="32" t="s">
        <v>3359</v>
      </c>
      <c r="P33" s="34">
        <v>3603067</v>
      </c>
      <c r="Q33" s="34">
        <v>3603067</v>
      </c>
      <c r="R33" s="36">
        <v>5119</v>
      </c>
      <c r="S33" s="37">
        <v>43480</v>
      </c>
    </row>
    <row r="34" spans="3:19" ht="15.75" thickBot="1" x14ac:dyDescent="0.3">
      <c r="C34" s="3" t="s">
        <v>19</v>
      </c>
      <c r="D34" s="3">
        <v>0</v>
      </c>
      <c r="E34" s="16" t="s">
        <v>3356</v>
      </c>
      <c r="F34" s="32" t="s">
        <v>3372</v>
      </c>
      <c r="I34" s="32">
        <v>1</v>
      </c>
      <c r="J34" s="32" t="s">
        <v>3359</v>
      </c>
      <c r="K34" s="34">
        <v>406000</v>
      </c>
      <c r="L34" s="34">
        <v>406000</v>
      </c>
      <c r="M34" s="37">
        <v>43480</v>
      </c>
      <c r="N34" s="32">
        <v>1</v>
      </c>
      <c r="O34" s="32" t="s">
        <v>3359</v>
      </c>
      <c r="P34" s="34">
        <v>406000</v>
      </c>
      <c r="Q34" s="34">
        <v>406000</v>
      </c>
      <c r="R34" s="36">
        <v>5119</v>
      </c>
      <c r="S34" s="37">
        <v>43480</v>
      </c>
    </row>
    <row r="35" spans="3:19" ht="15.75" thickBot="1" x14ac:dyDescent="0.3">
      <c r="C35" s="3" t="s">
        <v>19</v>
      </c>
      <c r="D35" s="3">
        <v>0</v>
      </c>
      <c r="E35" s="16" t="s">
        <v>3356</v>
      </c>
      <c r="F35" s="32" t="s">
        <v>3373</v>
      </c>
      <c r="I35" s="32">
        <v>1</v>
      </c>
      <c r="J35" s="32" t="s">
        <v>3359</v>
      </c>
      <c r="K35" s="34">
        <v>232000</v>
      </c>
      <c r="L35" s="34">
        <v>232000</v>
      </c>
      <c r="M35" s="37">
        <v>43480</v>
      </c>
      <c r="N35" s="32">
        <v>1</v>
      </c>
      <c r="O35" s="32" t="s">
        <v>3359</v>
      </c>
      <c r="P35" s="34">
        <v>232000</v>
      </c>
      <c r="Q35" s="34">
        <v>232000</v>
      </c>
      <c r="R35" s="36">
        <v>5119</v>
      </c>
      <c r="S35" s="37">
        <v>43480</v>
      </c>
    </row>
    <row r="36" spans="3:19" ht="15.75" thickBot="1" x14ac:dyDescent="0.3">
      <c r="C36" s="3" t="s">
        <v>19</v>
      </c>
      <c r="D36" s="3">
        <v>0</v>
      </c>
      <c r="E36" s="16" t="s">
        <v>3356</v>
      </c>
      <c r="F36" s="32" t="s">
        <v>3374</v>
      </c>
      <c r="I36" s="32">
        <v>1</v>
      </c>
      <c r="J36" s="32" t="s">
        <v>3359</v>
      </c>
      <c r="K36" s="34">
        <v>6008172</v>
      </c>
      <c r="L36" s="34">
        <v>6008172</v>
      </c>
      <c r="M36" s="37">
        <v>43480</v>
      </c>
      <c r="N36" s="32">
        <v>1</v>
      </c>
      <c r="O36" s="32" t="s">
        <v>3359</v>
      </c>
      <c r="P36" s="34">
        <v>6008172</v>
      </c>
      <c r="Q36" s="34">
        <v>6008172</v>
      </c>
      <c r="R36" s="36">
        <v>5219</v>
      </c>
      <c r="S36" s="37">
        <v>43480</v>
      </c>
    </row>
    <row r="37" spans="3:19" ht="15.75" thickBot="1" x14ac:dyDescent="0.3">
      <c r="C37" s="3" t="s">
        <v>19</v>
      </c>
      <c r="D37" s="3">
        <v>0</v>
      </c>
      <c r="E37" s="16" t="s">
        <v>3356</v>
      </c>
      <c r="F37" s="32" t="s">
        <v>3374</v>
      </c>
      <c r="I37" s="32">
        <v>1</v>
      </c>
      <c r="J37" s="32" t="s">
        <v>3359</v>
      </c>
      <c r="K37" s="34">
        <v>6088172</v>
      </c>
      <c r="L37" s="34">
        <v>6088172</v>
      </c>
      <c r="M37" s="37">
        <v>43480</v>
      </c>
      <c r="N37" s="32">
        <v>1</v>
      </c>
      <c r="O37" s="32" t="s">
        <v>3359</v>
      </c>
      <c r="P37" s="34">
        <v>6088172</v>
      </c>
      <c r="Q37" s="34">
        <v>6088172</v>
      </c>
      <c r="R37" s="36">
        <v>5219</v>
      </c>
      <c r="S37" s="37">
        <v>43480</v>
      </c>
    </row>
    <row r="38" spans="3:19" ht="15.75" thickBot="1" x14ac:dyDescent="0.3">
      <c r="C38" s="3" t="s">
        <v>19</v>
      </c>
      <c r="D38" s="3">
        <v>0</v>
      </c>
      <c r="E38" s="16" t="s">
        <v>3356</v>
      </c>
      <c r="F38" s="32" t="s">
        <v>3374</v>
      </c>
      <c r="I38" s="32">
        <v>1</v>
      </c>
      <c r="J38" s="32" t="s">
        <v>3359</v>
      </c>
      <c r="K38" s="34">
        <v>80000</v>
      </c>
      <c r="L38" s="34">
        <v>80000</v>
      </c>
      <c r="M38" s="37">
        <v>43480</v>
      </c>
      <c r="N38" s="32">
        <v>1</v>
      </c>
      <c r="O38" s="32" t="s">
        <v>3359</v>
      </c>
      <c r="P38" s="34">
        <v>80000</v>
      </c>
      <c r="Q38" s="34">
        <v>80000</v>
      </c>
      <c r="R38" s="36">
        <v>5219</v>
      </c>
      <c r="S38" s="37">
        <v>43480</v>
      </c>
    </row>
    <row r="39" spans="3:19" ht="15.75" thickBot="1" x14ac:dyDescent="0.3">
      <c r="C39" s="3" t="s">
        <v>19</v>
      </c>
      <c r="D39" s="3">
        <v>0</v>
      </c>
      <c r="E39" s="16" t="s">
        <v>3356</v>
      </c>
      <c r="F39" s="39" t="s">
        <v>3375</v>
      </c>
      <c r="I39" s="39">
        <v>1</v>
      </c>
      <c r="J39" s="39" t="s">
        <v>3359</v>
      </c>
      <c r="K39" s="40">
        <v>12186974</v>
      </c>
      <c r="L39" s="40">
        <v>12186974</v>
      </c>
      <c r="M39" s="41">
        <v>43480</v>
      </c>
      <c r="N39" s="39">
        <v>1</v>
      </c>
      <c r="O39" s="39" t="s">
        <v>3359</v>
      </c>
      <c r="P39" s="40">
        <v>12186974</v>
      </c>
      <c r="Q39" s="40">
        <v>12186974</v>
      </c>
      <c r="R39" s="42">
        <v>12591</v>
      </c>
      <c r="S39" s="41">
        <v>43480</v>
      </c>
    </row>
    <row r="40" spans="3:19" ht="15.75" thickBot="1" x14ac:dyDescent="0.3">
      <c r="C40" s="3" t="s">
        <v>19</v>
      </c>
      <c r="D40" s="3">
        <v>0</v>
      </c>
      <c r="E40" s="16" t="s">
        <v>3356</v>
      </c>
      <c r="F40" s="32" t="s">
        <v>3376</v>
      </c>
      <c r="I40" s="32">
        <v>1</v>
      </c>
      <c r="J40" s="32" t="s">
        <v>3359</v>
      </c>
      <c r="K40" s="34">
        <v>1667500</v>
      </c>
      <c r="L40" s="34">
        <v>1667500</v>
      </c>
      <c r="M40" s="37">
        <v>43480</v>
      </c>
      <c r="N40" s="32">
        <v>1</v>
      </c>
      <c r="O40" s="32" t="s">
        <v>3359</v>
      </c>
      <c r="P40" s="34">
        <v>1667500</v>
      </c>
      <c r="Q40" s="34">
        <v>1667500</v>
      </c>
      <c r="R40" s="36">
        <v>12319</v>
      </c>
      <c r="S40" s="37">
        <v>43480</v>
      </c>
    </row>
    <row r="41" spans="3:19" ht="15.75" thickBot="1" x14ac:dyDescent="0.3">
      <c r="C41" s="3" t="s">
        <v>19</v>
      </c>
      <c r="D41" s="3">
        <v>0</v>
      </c>
      <c r="E41" s="16" t="s">
        <v>3356</v>
      </c>
      <c r="F41" s="32" t="s">
        <v>3373</v>
      </c>
      <c r="I41" s="32">
        <v>1</v>
      </c>
      <c r="J41" s="32" t="s">
        <v>3359</v>
      </c>
      <c r="K41" s="34">
        <v>84034</v>
      </c>
      <c r="L41" s="34">
        <v>84034</v>
      </c>
      <c r="M41" s="37">
        <v>43480</v>
      </c>
      <c r="N41" s="32">
        <v>1</v>
      </c>
      <c r="O41" s="32" t="s">
        <v>3359</v>
      </c>
      <c r="P41" s="34">
        <v>84034</v>
      </c>
      <c r="Q41" s="34">
        <v>84034</v>
      </c>
      <c r="R41" s="36">
        <v>12319</v>
      </c>
      <c r="S41" s="37">
        <v>43480</v>
      </c>
    </row>
    <row r="42" spans="3:19" ht="15.75" thickBot="1" x14ac:dyDescent="0.3">
      <c r="C42" s="3" t="s">
        <v>19</v>
      </c>
      <c r="D42" s="3">
        <v>0</v>
      </c>
      <c r="E42" s="16" t="s">
        <v>3356</v>
      </c>
      <c r="F42" s="32" t="s">
        <v>3375</v>
      </c>
      <c r="I42" s="32">
        <v>1</v>
      </c>
      <c r="J42" s="32" t="s">
        <v>3359</v>
      </c>
      <c r="K42" s="34">
        <v>12651639</v>
      </c>
      <c r="L42" s="34">
        <v>12651639</v>
      </c>
      <c r="M42" s="37">
        <v>43480</v>
      </c>
      <c r="N42" s="32">
        <v>1</v>
      </c>
      <c r="O42" s="32" t="s">
        <v>3359</v>
      </c>
      <c r="P42" s="34">
        <v>12651639</v>
      </c>
      <c r="Q42" s="34">
        <v>12651639</v>
      </c>
      <c r="R42" s="36">
        <v>12419</v>
      </c>
      <c r="S42" s="37">
        <v>43480</v>
      </c>
    </row>
    <row r="43" spans="3:19" ht="15.75" thickBot="1" x14ac:dyDescent="0.3">
      <c r="C43" s="3" t="s">
        <v>19</v>
      </c>
      <c r="D43" s="3">
        <v>0</v>
      </c>
      <c r="E43" s="16" t="s">
        <v>3356</v>
      </c>
      <c r="F43" s="32" t="s">
        <v>3376</v>
      </c>
      <c r="I43" s="32">
        <v>1</v>
      </c>
      <c r="J43" s="32" t="s">
        <v>3359</v>
      </c>
      <c r="K43" s="34">
        <v>1667500</v>
      </c>
      <c r="L43" s="34">
        <v>1667500</v>
      </c>
      <c r="M43" s="37">
        <v>43480</v>
      </c>
      <c r="N43" s="32">
        <v>1</v>
      </c>
      <c r="O43" s="32" t="s">
        <v>3359</v>
      </c>
      <c r="P43" s="34">
        <v>1667500</v>
      </c>
      <c r="Q43" s="34">
        <v>1667500</v>
      </c>
      <c r="R43" s="36">
        <v>12419</v>
      </c>
      <c r="S43" s="37">
        <v>43480</v>
      </c>
    </row>
    <row r="44" spans="3:19" ht="15.75" thickBot="1" x14ac:dyDescent="0.3">
      <c r="C44" s="3" t="s">
        <v>19</v>
      </c>
      <c r="D44" s="3">
        <v>0</v>
      </c>
      <c r="E44" s="16" t="s">
        <v>3356</v>
      </c>
      <c r="F44" s="32" t="s">
        <v>3373</v>
      </c>
      <c r="I44" s="32">
        <v>1</v>
      </c>
      <c r="J44" s="32" t="s">
        <v>3359</v>
      </c>
      <c r="K44" s="34">
        <v>147966</v>
      </c>
      <c r="L44" s="34">
        <v>147966</v>
      </c>
      <c r="M44" s="37">
        <v>43480</v>
      </c>
      <c r="N44" s="32">
        <v>1</v>
      </c>
      <c r="O44" s="32" t="s">
        <v>3359</v>
      </c>
      <c r="P44" s="34">
        <v>147966</v>
      </c>
      <c r="Q44" s="34">
        <v>147966</v>
      </c>
      <c r="R44" s="36">
        <v>12419</v>
      </c>
      <c r="S44" s="37">
        <v>43480</v>
      </c>
    </row>
    <row r="45" spans="3:19" ht="15.75" thickBot="1" x14ac:dyDescent="0.3">
      <c r="C45" s="3" t="s">
        <v>19</v>
      </c>
      <c r="D45" s="3">
        <v>0</v>
      </c>
      <c r="E45" s="16" t="s">
        <v>3356</v>
      </c>
      <c r="F45" s="39" t="s">
        <v>3375</v>
      </c>
      <c r="I45" s="39">
        <v>1</v>
      </c>
      <c r="J45" s="39" t="s">
        <v>3359</v>
      </c>
      <c r="K45" s="40">
        <v>12651639</v>
      </c>
      <c r="L45" s="40">
        <v>12651639</v>
      </c>
      <c r="M45" s="41">
        <v>43480</v>
      </c>
      <c r="N45" s="39">
        <v>1</v>
      </c>
      <c r="O45" s="39" t="s">
        <v>3359</v>
      </c>
      <c r="P45" s="40">
        <v>12651639</v>
      </c>
      <c r="Q45" s="40">
        <v>12651639</v>
      </c>
      <c r="R45" s="42"/>
      <c r="S45" s="41">
        <v>43480</v>
      </c>
    </row>
    <row r="46" spans="3:19" ht="15.75" thickBot="1" x14ac:dyDescent="0.3">
      <c r="C46" s="3" t="s">
        <v>19</v>
      </c>
      <c r="D46" s="3">
        <v>0</v>
      </c>
      <c r="E46" s="16" t="s">
        <v>3356</v>
      </c>
      <c r="F46" s="39" t="s">
        <v>3373</v>
      </c>
      <c r="I46" s="39">
        <v>1</v>
      </c>
      <c r="J46" s="39" t="s">
        <v>3359</v>
      </c>
      <c r="K46" s="40">
        <v>147966</v>
      </c>
      <c r="L46" s="40">
        <v>147966</v>
      </c>
      <c r="M46" s="41">
        <v>43480</v>
      </c>
      <c r="N46" s="39">
        <v>1</v>
      </c>
      <c r="O46" s="39" t="s">
        <v>3359</v>
      </c>
      <c r="P46" s="40">
        <v>147966</v>
      </c>
      <c r="Q46" s="40">
        <v>147966</v>
      </c>
      <c r="R46" s="42"/>
      <c r="S46" s="41">
        <v>43480</v>
      </c>
    </row>
    <row r="47" spans="3:19" ht="15.75" thickBot="1" x14ac:dyDescent="0.3">
      <c r="C47" s="3" t="s">
        <v>19</v>
      </c>
      <c r="D47" s="3">
        <v>0</v>
      </c>
      <c r="E47" s="16" t="s">
        <v>3356</v>
      </c>
      <c r="F47" s="32" t="s">
        <v>3373</v>
      </c>
      <c r="I47" s="32">
        <v>3</v>
      </c>
      <c r="J47" s="32" t="s">
        <v>3359</v>
      </c>
      <c r="K47" s="34">
        <v>232000</v>
      </c>
      <c r="L47" s="34">
        <v>232000</v>
      </c>
      <c r="M47" s="37">
        <v>43480</v>
      </c>
      <c r="N47" s="32">
        <v>3</v>
      </c>
      <c r="O47" s="32" t="s">
        <v>3359</v>
      </c>
      <c r="P47" s="34">
        <v>232000</v>
      </c>
      <c r="Q47" s="34">
        <v>232000</v>
      </c>
      <c r="R47" s="36">
        <v>12719</v>
      </c>
      <c r="S47" s="37">
        <v>43480</v>
      </c>
    </row>
    <row r="48" spans="3:19" ht="15.75" thickBot="1" x14ac:dyDescent="0.3">
      <c r="C48" s="3" t="s">
        <v>19</v>
      </c>
      <c r="D48" s="3">
        <v>0</v>
      </c>
      <c r="E48" s="16" t="s">
        <v>3356</v>
      </c>
      <c r="F48" s="32" t="s">
        <v>3372</v>
      </c>
      <c r="I48" s="32">
        <v>3</v>
      </c>
      <c r="J48" s="32" t="s">
        <v>3359</v>
      </c>
      <c r="K48" s="34">
        <v>406000</v>
      </c>
      <c r="L48" s="34">
        <v>406000</v>
      </c>
      <c r="M48" s="37">
        <v>43480</v>
      </c>
      <c r="N48" s="32">
        <v>3</v>
      </c>
      <c r="O48" s="32" t="s">
        <v>3359</v>
      </c>
      <c r="P48" s="34">
        <v>406000</v>
      </c>
      <c r="Q48" s="34">
        <v>406000</v>
      </c>
      <c r="R48" s="36">
        <v>12719</v>
      </c>
      <c r="S48" s="37">
        <v>43480</v>
      </c>
    </row>
    <row r="49" spans="3:19" ht="15.75" thickBot="1" x14ac:dyDescent="0.3">
      <c r="C49" s="3" t="s">
        <v>19</v>
      </c>
      <c r="D49" s="3">
        <v>0</v>
      </c>
      <c r="E49" s="16" t="s">
        <v>3356</v>
      </c>
      <c r="F49" s="32" t="s">
        <v>3377</v>
      </c>
      <c r="I49" s="32">
        <v>3</v>
      </c>
      <c r="J49" s="32" t="s">
        <v>3359</v>
      </c>
      <c r="K49" s="34">
        <v>2176471</v>
      </c>
      <c r="L49" s="34">
        <v>2176471</v>
      </c>
      <c r="M49" s="37">
        <v>43480</v>
      </c>
      <c r="N49" s="32">
        <v>3</v>
      </c>
      <c r="O49" s="32" t="s">
        <v>3359</v>
      </c>
      <c r="P49" s="34">
        <v>2176471</v>
      </c>
      <c r="Q49" s="34">
        <v>2176471</v>
      </c>
      <c r="R49" s="36">
        <v>12719</v>
      </c>
      <c r="S49" s="37">
        <v>43480</v>
      </c>
    </row>
    <row r="50" spans="3:19" ht="15.75" thickBot="1" x14ac:dyDescent="0.3">
      <c r="C50" s="3" t="s">
        <v>19</v>
      </c>
      <c r="D50" s="3">
        <v>0</v>
      </c>
      <c r="E50" s="16" t="s">
        <v>3356</v>
      </c>
      <c r="F50" s="33" t="s">
        <v>3378</v>
      </c>
      <c r="I50" s="32">
        <v>1</v>
      </c>
      <c r="J50" s="32" t="s">
        <v>3359</v>
      </c>
      <c r="K50" s="34">
        <v>23000000</v>
      </c>
      <c r="L50" s="34">
        <v>23000000</v>
      </c>
      <c r="M50" s="35">
        <v>43482</v>
      </c>
      <c r="N50" s="32">
        <v>1</v>
      </c>
      <c r="O50" s="32" t="s">
        <v>3359</v>
      </c>
      <c r="P50" s="34">
        <v>23000000</v>
      </c>
      <c r="Q50" s="34">
        <v>23000000</v>
      </c>
      <c r="R50" s="36">
        <v>4219</v>
      </c>
      <c r="S50" s="35">
        <v>43482</v>
      </c>
    </row>
    <row r="51" spans="3:19" ht="15.75" thickBot="1" x14ac:dyDescent="0.3">
      <c r="C51" s="3" t="s">
        <v>19</v>
      </c>
      <c r="D51" s="3">
        <v>0</v>
      </c>
      <c r="E51" s="16" t="s">
        <v>3356</v>
      </c>
      <c r="F51" s="33" t="s">
        <v>3379</v>
      </c>
      <c r="I51" s="32">
        <v>1</v>
      </c>
      <c r="J51" s="32" t="s">
        <v>3359</v>
      </c>
      <c r="K51" s="34">
        <v>1060000</v>
      </c>
      <c r="L51" s="34">
        <v>1060000</v>
      </c>
      <c r="M51" s="35">
        <v>43483</v>
      </c>
      <c r="N51" s="32">
        <v>1</v>
      </c>
      <c r="O51" s="32" t="s">
        <v>3359</v>
      </c>
      <c r="P51" s="34">
        <v>1060000</v>
      </c>
      <c r="Q51" s="34">
        <v>1060000</v>
      </c>
      <c r="R51" s="43">
        <v>1119</v>
      </c>
      <c r="S51" s="35">
        <v>43483</v>
      </c>
    </row>
    <row r="52" spans="3:19" ht="15.75" thickBot="1" x14ac:dyDescent="0.3">
      <c r="C52" s="3" t="s">
        <v>19</v>
      </c>
      <c r="D52" s="3">
        <v>0</v>
      </c>
      <c r="E52" s="16" t="s">
        <v>3356</v>
      </c>
      <c r="F52" s="33" t="s">
        <v>3380</v>
      </c>
      <c r="I52" s="32">
        <v>1</v>
      </c>
      <c r="J52" s="32" t="s">
        <v>3359</v>
      </c>
      <c r="K52" s="34">
        <v>474600</v>
      </c>
      <c r="L52" s="34">
        <v>474600</v>
      </c>
      <c r="M52" s="35">
        <v>43483</v>
      </c>
      <c r="N52" s="32">
        <v>1</v>
      </c>
      <c r="O52" s="32" t="s">
        <v>3359</v>
      </c>
      <c r="P52" s="34">
        <v>474600</v>
      </c>
      <c r="Q52" s="34">
        <v>474600</v>
      </c>
      <c r="R52" s="36">
        <v>7719</v>
      </c>
      <c r="S52" s="35">
        <v>43483</v>
      </c>
    </row>
    <row r="53" spans="3:19" ht="15.75" thickBot="1" x14ac:dyDescent="0.3">
      <c r="C53" s="3" t="s">
        <v>19</v>
      </c>
      <c r="D53" s="3">
        <v>0</v>
      </c>
      <c r="E53" s="16" t="s">
        <v>3356</v>
      </c>
      <c r="F53" s="33" t="s">
        <v>3381</v>
      </c>
      <c r="H53" s="7" t="s">
        <v>3382</v>
      </c>
      <c r="I53" s="32">
        <v>1</v>
      </c>
      <c r="J53" s="32" t="s">
        <v>3359</v>
      </c>
      <c r="K53" s="34">
        <v>975340</v>
      </c>
      <c r="L53" s="34">
        <v>975340</v>
      </c>
      <c r="M53" s="35">
        <v>43483</v>
      </c>
      <c r="N53" s="32">
        <v>1</v>
      </c>
      <c r="O53" s="32" t="s">
        <v>3359</v>
      </c>
      <c r="P53" s="34">
        <v>975340</v>
      </c>
      <c r="Q53" s="34">
        <v>975340</v>
      </c>
      <c r="R53" s="36">
        <v>1019</v>
      </c>
      <c r="S53" s="35">
        <v>43483</v>
      </c>
    </row>
    <row r="54" spans="3:19" ht="15.75" thickBot="1" x14ac:dyDescent="0.3">
      <c r="C54" s="3" t="s">
        <v>19</v>
      </c>
      <c r="D54" s="3">
        <v>0</v>
      </c>
      <c r="E54" s="16" t="s">
        <v>3356</v>
      </c>
      <c r="F54" s="32" t="s">
        <v>3383</v>
      </c>
      <c r="I54" s="32">
        <v>11</v>
      </c>
      <c r="J54" s="32" t="s">
        <v>3359</v>
      </c>
      <c r="K54" s="34">
        <v>610000</v>
      </c>
      <c r="L54" s="34">
        <v>610000</v>
      </c>
      <c r="M54" s="37">
        <v>43484</v>
      </c>
      <c r="N54" s="32">
        <v>11</v>
      </c>
      <c r="O54" s="32" t="s">
        <v>3359</v>
      </c>
      <c r="P54" s="34">
        <v>610000</v>
      </c>
      <c r="Q54" s="34">
        <v>610000</v>
      </c>
      <c r="R54" s="36">
        <v>48418</v>
      </c>
      <c r="S54" s="37">
        <v>43484</v>
      </c>
    </row>
    <row r="55" spans="3:19" ht="15.75" thickBot="1" x14ac:dyDescent="0.3">
      <c r="C55" s="3" t="s">
        <v>19</v>
      </c>
      <c r="D55" s="3">
        <v>0</v>
      </c>
      <c r="E55" s="16" t="s">
        <v>3356</v>
      </c>
      <c r="F55" s="32" t="s">
        <v>3384</v>
      </c>
      <c r="I55" s="32">
        <v>1</v>
      </c>
      <c r="J55" s="32" t="s">
        <v>3359</v>
      </c>
      <c r="K55" s="34">
        <v>320000</v>
      </c>
      <c r="L55" s="34">
        <v>320000</v>
      </c>
      <c r="M55" s="37">
        <v>43484</v>
      </c>
      <c r="N55" s="32">
        <v>1</v>
      </c>
      <c r="O55" s="32" t="s">
        <v>3359</v>
      </c>
      <c r="P55" s="34">
        <v>320000</v>
      </c>
      <c r="Q55" s="34">
        <v>320000</v>
      </c>
      <c r="R55" s="36">
        <v>48418</v>
      </c>
      <c r="S55" s="37">
        <v>43484</v>
      </c>
    </row>
    <row r="56" spans="3:19" ht="15.75" thickBot="1" x14ac:dyDescent="0.3">
      <c r="C56" s="3" t="s">
        <v>19</v>
      </c>
      <c r="D56" s="3">
        <v>0</v>
      </c>
      <c r="E56" s="16" t="s">
        <v>3356</v>
      </c>
      <c r="F56" s="32" t="s">
        <v>3385</v>
      </c>
      <c r="I56" s="32">
        <v>19</v>
      </c>
      <c r="J56" s="32" t="s">
        <v>3359</v>
      </c>
      <c r="K56" s="34">
        <v>80000</v>
      </c>
      <c r="L56" s="34">
        <v>80000</v>
      </c>
      <c r="M56" s="37">
        <v>43484</v>
      </c>
      <c r="N56" s="32">
        <v>19</v>
      </c>
      <c r="O56" s="32" t="s">
        <v>3359</v>
      </c>
      <c r="P56" s="34">
        <v>80000</v>
      </c>
      <c r="Q56" s="34">
        <v>80000</v>
      </c>
      <c r="R56" s="36">
        <v>48418</v>
      </c>
      <c r="S56" s="37">
        <v>43484</v>
      </c>
    </row>
    <row r="57" spans="3:19" ht="15.75" thickBot="1" x14ac:dyDescent="0.3">
      <c r="C57" s="3" t="s">
        <v>19</v>
      </c>
      <c r="D57" s="3">
        <v>0</v>
      </c>
      <c r="E57" s="16" t="s">
        <v>3356</v>
      </c>
      <c r="F57" s="32" t="s">
        <v>3386</v>
      </c>
      <c r="I57" s="32">
        <v>1</v>
      </c>
      <c r="J57" s="32" t="s">
        <v>3359</v>
      </c>
      <c r="K57" s="34">
        <v>150000</v>
      </c>
      <c r="L57" s="34">
        <v>150000</v>
      </c>
      <c r="M57" s="37">
        <v>43484</v>
      </c>
      <c r="N57" s="32">
        <v>1</v>
      </c>
      <c r="O57" s="32" t="s">
        <v>3359</v>
      </c>
      <c r="P57" s="34">
        <v>150000</v>
      </c>
      <c r="Q57" s="34">
        <v>150000</v>
      </c>
      <c r="R57" s="36">
        <v>48418</v>
      </c>
      <c r="S57" s="37">
        <v>43484</v>
      </c>
    </row>
    <row r="58" spans="3:19" ht="15.75" thickBot="1" x14ac:dyDescent="0.3">
      <c r="C58" s="3" t="s">
        <v>19</v>
      </c>
      <c r="D58" s="3">
        <v>0</v>
      </c>
      <c r="E58" s="16" t="s">
        <v>3356</v>
      </c>
      <c r="F58" s="32" t="s">
        <v>3387</v>
      </c>
      <c r="I58" s="32">
        <v>1</v>
      </c>
      <c r="J58" s="32" t="s">
        <v>3359</v>
      </c>
      <c r="K58" s="34">
        <v>1500000</v>
      </c>
      <c r="L58" s="34">
        <v>1500000</v>
      </c>
      <c r="M58" s="37">
        <v>43484</v>
      </c>
      <c r="N58" s="32">
        <v>1</v>
      </c>
      <c r="O58" s="32" t="s">
        <v>3359</v>
      </c>
      <c r="P58" s="34">
        <v>1500000</v>
      </c>
      <c r="Q58" s="34">
        <v>1500000</v>
      </c>
      <c r="R58" s="36">
        <v>48418</v>
      </c>
      <c r="S58" s="37">
        <v>43484</v>
      </c>
    </row>
    <row r="59" spans="3:19" ht="15.75" thickBot="1" x14ac:dyDescent="0.3">
      <c r="C59" s="3" t="s">
        <v>19</v>
      </c>
      <c r="D59" s="3">
        <v>0</v>
      </c>
      <c r="E59" s="16" t="s">
        <v>3356</v>
      </c>
      <c r="F59" s="32" t="s">
        <v>3388</v>
      </c>
      <c r="I59" s="32">
        <v>2</v>
      </c>
      <c r="J59" s="32" t="s">
        <v>3359</v>
      </c>
      <c r="K59" s="34">
        <v>350000</v>
      </c>
      <c r="L59" s="34">
        <v>350000</v>
      </c>
      <c r="M59" s="37">
        <v>43484</v>
      </c>
      <c r="N59" s="32">
        <v>2</v>
      </c>
      <c r="O59" s="32" t="s">
        <v>3359</v>
      </c>
      <c r="P59" s="34">
        <v>350000</v>
      </c>
      <c r="Q59" s="34">
        <v>350000</v>
      </c>
      <c r="R59" s="36">
        <v>48418</v>
      </c>
      <c r="S59" s="37">
        <v>43484</v>
      </c>
    </row>
    <row r="60" spans="3:19" ht="15.75" thickBot="1" x14ac:dyDescent="0.3">
      <c r="C60" s="3" t="s">
        <v>19</v>
      </c>
      <c r="D60" s="3">
        <v>0</v>
      </c>
      <c r="E60" s="16" t="s">
        <v>3356</v>
      </c>
      <c r="F60" s="32" t="s">
        <v>3389</v>
      </c>
      <c r="I60" s="32">
        <v>8</v>
      </c>
      <c r="J60" s="32" t="s">
        <v>3359</v>
      </c>
      <c r="K60" s="34">
        <v>900000</v>
      </c>
      <c r="L60" s="34">
        <v>900000</v>
      </c>
      <c r="M60" s="37">
        <v>43484</v>
      </c>
      <c r="N60" s="32">
        <v>8</v>
      </c>
      <c r="O60" s="32" t="s">
        <v>3359</v>
      </c>
      <c r="P60" s="34">
        <v>900000</v>
      </c>
      <c r="Q60" s="34">
        <v>900000</v>
      </c>
      <c r="R60" s="36">
        <v>48418</v>
      </c>
      <c r="S60" s="37">
        <v>43484</v>
      </c>
    </row>
    <row r="61" spans="3:19" ht="15.75" thickBot="1" x14ac:dyDescent="0.3">
      <c r="C61" s="3" t="s">
        <v>19</v>
      </c>
      <c r="D61" s="3">
        <v>0</v>
      </c>
      <c r="E61" s="16" t="s">
        <v>3356</v>
      </c>
      <c r="F61" s="32" t="s">
        <v>3390</v>
      </c>
      <c r="I61" s="32">
        <v>10</v>
      </c>
      <c r="J61" s="32" t="s">
        <v>3359</v>
      </c>
      <c r="K61" s="34">
        <v>4100</v>
      </c>
      <c r="L61" s="34">
        <v>4100</v>
      </c>
      <c r="M61" s="37">
        <v>43484</v>
      </c>
      <c r="N61" s="32">
        <v>10</v>
      </c>
      <c r="O61" s="32" t="s">
        <v>3359</v>
      </c>
      <c r="P61" s="34">
        <v>4100</v>
      </c>
      <c r="Q61" s="34">
        <v>4100</v>
      </c>
      <c r="R61" s="36">
        <v>51318</v>
      </c>
      <c r="S61" s="37">
        <v>43484</v>
      </c>
    </row>
    <row r="62" spans="3:19" ht="15.75" thickBot="1" x14ac:dyDescent="0.3">
      <c r="C62" s="3" t="s">
        <v>19</v>
      </c>
      <c r="D62" s="3">
        <v>0</v>
      </c>
      <c r="E62" s="16" t="s">
        <v>3356</v>
      </c>
      <c r="F62" s="32" t="s">
        <v>3391</v>
      </c>
      <c r="I62" s="32">
        <v>20</v>
      </c>
      <c r="J62" s="32" t="s">
        <v>3359</v>
      </c>
      <c r="K62" s="34">
        <v>4100</v>
      </c>
      <c r="L62" s="34">
        <v>4100</v>
      </c>
      <c r="M62" s="37">
        <v>43484</v>
      </c>
      <c r="N62" s="32">
        <v>20</v>
      </c>
      <c r="O62" s="32" t="s">
        <v>3359</v>
      </c>
      <c r="P62" s="34">
        <v>4100</v>
      </c>
      <c r="Q62" s="34">
        <v>4100</v>
      </c>
      <c r="R62" s="36">
        <v>51318</v>
      </c>
      <c r="S62" s="37">
        <v>43484</v>
      </c>
    </row>
    <row r="63" spans="3:19" ht="15.75" thickBot="1" x14ac:dyDescent="0.3">
      <c r="C63" s="3" t="s">
        <v>19</v>
      </c>
      <c r="D63" s="3">
        <v>0</v>
      </c>
      <c r="E63" s="16" t="s">
        <v>3356</v>
      </c>
      <c r="F63" s="32" t="s">
        <v>3392</v>
      </c>
      <c r="I63" s="32">
        <v>8</v>
      </c>
      <c r="J63" s="32" t="s">
        <v>3359</v>
      </c>
      <c r="K63" s="34">
        <v>20300</v>
      </c>
      <c r="L63" s="34">
        <v>20300</v>
      </c>
      <c r="M63" s="37">
        <v>43484</v>
      </c>
      <c r="N63" s="32">
        <v>8</v>
      </c>
      <c r="O63" s="32" t="s">
        <v>3359</v>
      </c>
      <c r="P63" s="34">
        <v>20300</v>
      </c>
      <c r="Q63" s="34">
        <v>20300</v>
      </c>
      <c r="R63" s="36">
        <v>51318</v>
      </c>
      <c r="S63" s="37">
        <v>43484</v>
      </c>
    </row>
    <row r="64" spans="3:19" ht="15.75" thickBot="1" x14ac:dyDescent="0.3">
      <c r="C64" s="3" t="s">
        <v>19</v>
      </c>
      <c r="D64" s="3">
        <v>0</v>
      </c>
      <c r="E64" s="16" t="s">
        <v>3356</v>
      </c>
      <c r="F64" s="32" t="s">
        <v>3393</v>
      </c>
      <c r="I64" s="32">
        <v>30</v>
      </c>
      <c r="J64" s="32" t="s">
        <v>3359</v>
      </c>
      <c r="K64" s="34">
        <v>27000</v>
      </c>
      <c r="L64" s="34">
        <v>27000</v>
      </c>
      <c r="M64" s="37">
        <v>43484</v>
      </c>
      <c r="N64" s="32">
        <v>30</v>
      </c>
      <c r="O64" s="32" t="s">
        <v>3359</v>
      </c>
      <c r="P64" s="34">
        <v>27000</v>
      </c>
      <c r="Q64" s="34">
        <v>27000</v>
      </c>
      <c r="R64" s="36">
        <v>51318</v>
      </c>
      <c r="S64" s="37">
        <v>43484</v>
      </c>
    </row>
    <row r="65" spans="3:19" ht="15.75" thickBot="1" x14ac:dyDescent="0.3">
      <c r="C65" s="3" t="s">
        <v>19</v>
      </c>
      <c r="D65" s="3">
        <v>0</v>
      </c>
      <c r="E65" s="16" t="s">
        <v>3356</v>
      </c>
      <c r="F65" s="32" t="s">
        <v>3394</v>
      </c>
      <c r="I65" s="32">
        <v>1400</v>
      </c>
      <c r="J65" s="32" t="s">
        <v>3359</v>
      </c>
      <c r="K65" s="34">
        <v>1900</v>
      </c>
      <c r="L65" s="34">
        <v>1900</v>
      </c>
      <c r="M65" s="37">
        <v>43484</v>
      </c>
      <c r="N65" s="32">
        <v>1400</v>
      </c>
      <c r="O65" s="32" t="s">
        <v>3359</v>
      </c>
      <c r="P65" s="34">
        <v>1900</v>
      </c>
      <c r="Q65" s="34">
        <v>1900</v>
      </c>
      <c r="R65" s="36">
        <v>51318</v>
      </c>
      <c r="S65" s="37">
        <v>43484</v>
      </c>
    </row>
    <row r="66" spans="3:19" ht="15.75" thickBot="1" x14ac:dyDescent="0.3">
      <c r="C66" s="3" t="s">
        <v>19</v>
      </c>
      <c r="D66" s="3">
        <v>0</v>
      </c>
      <c r="E66" s="16" t="s">
        <v>3356</v>
      </c>
      <c r="F66" s="32" t="s">
        <v>3395</v>
      </c>
      <c r="I66" s="32">
        <v>53</v>
      </c>
      <c r="J66" s="32" t="s">
        <v>3359</v>
      </c>
      <c r="K66" s="34">
        <v>1400</v>
      </c>
      <c r="L66" s="34">
        <v>1400</v>
      </c>
      <c r="M66" s="37">
        <v>43484</v>
      </c>
      <c r="N66" s="32">
        <v>53</v>
      </c>
      <c r="O66" s="32" t="s">
        <v>3359</v>
      </c>
      <c r="P66" s="34">
        <v>1400</v>
      </c>
      <c r="Q66" s="34">
        <v>1400</v>
      </c>
      <c r="R66" s="36">
        <v>51318</v>
      </c>
      <c r="S66" s="37">
        <v>43484</v>
      </c>
    </row>
    <row r="67" spans="3:19" ht="15.75" thickBot="1" x14ac:dyDescent="0.3">
      <c r="C67" s="3" t="s">
        <v>19</v>
      </c>
      <c r="D67" s="3">
        <v>0</v>
      </c>
      <c r="E67" s="16" t="s">
        <v>3356</v>
      </c>
      <c r="F67" s="32" t="s">
        <v>3396</v>
      </c>
      <c r="I67" s="32">
        <v>30</v>
      </c>
      <c r="J67" s="32" t="s">
        <v>3359</v>
      </c>
      <c r="K67" s="34">
        <v>52700</v>
      </c>
      <c r="L67" s="34">
        <v>52700</v>
      </c>
      <c r="M67" s="37">
        <v>43484</v>
      </c>
      <c r="N67" s="32">
        <v>30</v>
      </c>
      <c r="O67" s="32" t="s">
        <v>3359</v>
      </c>
      <c r="P67" s="34">
        <v>52700</v>
      </c>
      <c r="Q67" s="34">
        <v>52700</v>
      </c>
      <c r="R67" s="36">
        <v>51318</v>
      </c>
      <c r="S67" s="37">
        <v>43484</v>
      </c>
    </row>
    <row r="68" spans="3:19" ht="15.75" thickBot="1" x14ac:dyDescent="0.3">
      <c r="C68" s="3" t="s">
        <v>19</v>
      </c>
      <c r="D68" s="3">
        <v>0</v>
      </c>
      <c r="E68" s="16" t="s">
        <v>3356</v>
      </c>
      <c r="F68" s="32" t="s">
        <v>3397</v>
      </c>
      <c r="I68" s="32">
        <v>30</v>
      </c>
      <c r="J68" s="32" t="s">
        <v>3359</v>
      </c>
      <c r="K68" s="34">
        <v>11500</v>
      </c>
      <c r="L68" s="34">
        <v>11500</v>
      </c>
      <c r="M68" s="37">
        <v>43484</v>
      </c>
      <c r="N68" s="32">
        <v>30</v>
      </c>
      <c r="O68" s="32" t="s">
        <v>3359</v>
      </c>
      <c r="P68" s="34">
        <v>11500</v>
      </c>
      <c r="Q68" s="34">
        <v>11500</v>
      </c>
      <c r="R68" s="36">
        <v>51318</v>
      </c>
      <c r="S68" s="37">
        <v>43484</v>
      </c>
    </row>
    <row r="69" spans="3:19" ht="15.75" thickBot="1" x14ac:dyDescent="0.3">
      <c r="C69" s="3" t="s">
        <v>19</v>
      </c>
      <c r="D69" s="3">
        <v>0</v>
      </c>
      <c r="E69" s="16" t="s">
        <v>3356</v>
      </c>
      <c r="F69" s="32" t="s">
        <v>3398</v>
      </c>
      <c r="I69" s="32">
        <v>53</v>
      </c>
      <c r="J69" s="32" t="s">
        <v>3359</v>
      </c>
      <c r="K69" s="34">
        <v>12200</v>
      </c>
      <c r="L69" s="34">
        <v>12200</v>
      </c>
      <c r="M69" s="37">
        <v>43484</v>
      </c>
      <c r="N69" s="32">
        <v>53</v>
      </c>
      <c r="O69" s="32" t="s">
        <v>3359</v>
      </c>
      <c r="P69" s="34">
        <v>12200</v>
      </c>
      <c r="Q69" s="34">
        <v>12200</v>
      </c>
      <c r="R69" s="36">
        <v>51318</v>
      </c>
      <c r="S69" s="37">
        <v>43484</v>
      </c>
    </row>
    <row r="70" spans="3:19" ht="15.75" thickBot="1" x14ac:dyDescent="0.3">
      <c r="C70" s="3" t="s">
        <v>19</v>
      </c>
      <c r="D70" s="3">
        <v>0</v>
      </c>
      <c r="E70" s="16" t="s">
        <v>3356</v>
      </c>
      <c r="F70" s="32" t="s">
        <v>3399</v>
      </c>
      <c r="I70" s="32">
        <v>1</v>
      </c>
      <c r="J70" s="32" t="s">
        <v>3359</v>
      </c>
      <c r="K70" s="34">
        <v>54000</v>
      </c>
      <c r="L70" s="34">
        <v>54000</v>
      </c>
      <c r="M70" s="37">
        <v>43484</v>
      </c>
      <c r="N70" s="32">
        <v>1</v>
      </c>
      <c r="O70" s="32" t="s">
        <v>3359</v>
      </c>
      <c r="P70" s="34">
        <v>54000</v>
      </c>
      <c r="Q70" s="34">
        <v>54000</v>
      </c>
      <c r="R70" s="36">
        <v>51318</v>
      </c>
      <c r="S70" s="37">
        <v>43484</v>
      </c>
    </row>
    <row r="71" spans="3:19" ht="15.75" thickBot="1" x14ac:dyDescent="0.3">
      <c r="C71" s="3" t="s">
        <v>19</v>
      </c>
      <c r="D71" s="3">
        <v>0</v>
      </c>
      <c r="E71" s="16" t="s">
        <v>3356</v>
      </c>
      <c r="F71" s="32" t="s">
        <v>3400</v>
      </c>
      <c r="I71" s="32">
        <v>1</v>
      </c>
      <c r="J71" s="32" t="s">
        <v>3359</v>
      </c>
      <c r="K71" s="34">
        <v>31100</v>
      </c>
      <c r="L71" s="34">
        <v>31100</v>
      </c>
      <c r="M71" s="37">
        <v>43484</v>
      </c>
      <c r="N71" s="32">
        <v>1</v>
      </c>
      <c r="O71" s="32" t="s">
        <v>3359</v>
      </c>
      <c r="P71" s="34">
        <v>31100</v>
      </c>
      <c r="Q71" s="34">
        <v>31100</v>
      </c>
      <c r="R71" s="36">
        <v>51318</v>
      </c>
      <c r="S71" s="37">
        <v>43484</v>
      </c>
    </row>
    <row r="72" spans="3:19" ht="15.75" thickBot="1" x14ac:dyDescent="0.3">
      <c r="C72" s="3" t="s">
        <v>19</v>
      </c>
      <c r="D72" s="3">
        <v>0</v>
      </c>
      <c r="E72" s="16" t="s">
        <v>3356</v>
      </c>
      <c r="F72" s="32" t="s">
        <v>3401</v>
      </c>
      <c r="I72" s="32">
        <v>1</v>
      </c>
      <c r="J72" s="32" t="s">
        <v>3359</v>
      </c>
      <c r="K72" s="34">
        <v>40500</v>
      </c>
      <c r="L72" s="34">
        <v>40500</v>
      </c>
      <c r="M72" s="37">
        <v>43484</v>
      </c>
      <c r="N72" s="32">
        <v>1</v>
      </c>
      <c r="O72" s="32" t="s">
        <v>3359</v>
      </c>
      <c r="P72" s="34">
        <v>40500</v>
      </c>
      <c r="Q72" s="34">
        <v>40500</v>
      </c>
      <c r="R72" s="36">
        <v>51318</v>
      </c>
      <c r="S72" s="37">
        <v>43484</v>
      </c>
    </row>
    <row r="73" spans="3:19" ht="15.75" thickBot="1" x14ac:dyDescent="0.3">
      <c r="C73" s="3" t="s">
        <v>19</v>
      </c>
      <c r="D73" s="3">
        <v>0</v>
      </c>
      <c r="E73" s="16" t="s">
        <v>3356</v>
      </c>
      <c r="F73" s="32" t="s">
        <v>3402</v>
      </c>
      <c r="I73" s="32">
        <v>1</v>
      </c>
      <c r="J73" s="32" t="s">
        <v>3359</v>
      </c>
      <c r="K73" s="34">
        <v>16200</v>
      </c>
      <c r="L73" s="34">
        <v>16200</v>
      </c>
      <c r="M73" s="37">
        <v>43484</v>
      </c>
      <c r="N73" s="32">
        <v>1</v>
      </c>
      <c r="O73" s="32" t="s">
        <v>3359</v>
      </c>
      <c r="P73" s="34">
        <v>16200</v>
      </c>
      <c r="Q73" s="34">
        <v>16200</v>
      </c>
      <c r="R73" s="36">
        <v>51318</v>
      </c>
      <c r="S73" s="37">
        <v>43484</v>
      </c>
    </row>
    <row r="74" spans="3:19" ht="15.75" thickBot="1" x14ac:dyDescent="0.3">
      <c r="C74" s="3" t="s">
        <v>19</v>
      </c>
      <c r="D74" s="3">
        <v>0</v>
      </c>
      <c r="E74" s="16" t="s">
        <v>3356</v>
      </c>
      <c r="F74" s="32" t="s">
        <v>3403</v>
      </c>
      <c r="I74" s="32">
        <v>53</v>
      </c>
      <c r="J74" s="32" t="s">
        <v>3359</v>
      </c>
      <c r="K74" s="34">
        <v>14900</v>
      </c>
      <c r="L74" s="34">
        <v>14900</v>
      </c>
      <c r="M74" s="37">
        <v>43484</v>
      </c>
      <c r="N74" s="32">
        <v>53</v>
      </c>
      <c r="O74" s="32" t="s">
        <v>3359</v>
      </c>
      <c r="P74" s="34">
        <v>14900</v>
      </c>
      <c r="Q74" s="34">
        <v>14900</v>
      </c>
      <c r="R74" s="36">
        <v>51318</v>
      </c>
      <c r="S74" s="37">
        <v>43484</v>
      </c>
    </row>
    <row r="75" spans="3:19" ht="15.75" thickBot="1" x14ac:dyDescent="0.3">
      <c r="C75" s="3" t="s">
        <v>19</v>
      </c>
      <c r="D75" s="3">
        <v>0</v>
      </c>
      <c r="E75" s="16" t="s">
        <v>3356</v>
      </c>
      <c r="F75" s="32" t="s">
        <v>3404</v>
      </c>
      <c r="I75" s="32">
        <v>53</v>
      </c>
      <c r="J75" s="32" t="s">
        <v>3359</v>
      </c>
      <c r="K75" s="34">
        <v>18900</v>
      </c>
      <c r="L75" s="34">
        <v>18900</v>
      </c>
      <c r="M75" s="37">
        <v>43484</v>
      </c>
      <c r="N75" s="32">
        <v>53</v>
      </c>
      <c r="O75" s="32" t="s">
        <v>3359</v>
      </c>
      <c r="P75" s="34">
        <v>18900</v>
      </c>
      <c r="Q75" s="34">
        <v>18900</v>
      </c>
      <c r="R75" s="36">
        <v>51318</v>
      </c>
      <c r="S75" s="37">
        <v>43484</v>
      </c>
    </row>
    <row r="76" spans="3:19" ht="15.75" thickBot="1" x14ac:dyDescent="0.3">
      <c r="C76" s="3" t="s">
        <v>19</v>
      </c>
      <c r="D76" s="3">
        <v>0</v>
      </c>
      <c r="E76" s="16" t="s">
        <v>3356</v>
      </c>
      <c r="F76" s="32" t="s">
        <v>3405</v>
      </c>
      <c r="I76" s="32">
        <v>2</v>
      </c>
      <c r="J76" s="32" t="s">
        <v>3359</v>
      </c>
      <c r="K76" s="34">
        <v>60800</v>
      </c>
      <c r="L76" s="34">
        <v>60800</v>
      </c>
      <c r="M76" s="37">
        <v>43484</v>
      </c>
      <c r="N76" s="32">
        <v>2</v>
      </c>
      <c r="O76" s="32" t="s">
        <v>3359</v>
      </c>
      <c r="P76" s="34">
        <v>60800</v>
      </c>
      <c r="Q76" s="34">
        <v>60800</v>
      </c>
      <c r="R76" s="36">
        <v>51318</v>
      </c>
      <c r="S76" s="37">
        <v>43484</v>
      </c>
    </row>
    <row r="77" spans="3:19" ht="15.75" thickBot="1" x14ac:dyDescent="0.3">
      <c r="C77" s="3" t="s">
        <v>19</v>
      </c>
      <c r="D77" s="3">
        <v>0</v>
      </c>
      <c r="E77" s="16" t="s">
        <v>3356</v>
      </c>
      <c r="F77" s="32" t="s">
        <v>3406</v>
      </c>
      <c r="I77" s="32">
        <v>1</v>
      </c>
      <c r="J77" s="32" t="s">
        <v>3359</v>
      </c>
      <c r="K77" s="34">
        <v>918000</v>
      </c>
      <c r="L77" s="34">
        <v>918000</v>
      </c>
      <c r="M77" s="37">
        <v>43484</v>
      </c>
      <c r="N77" s="32">
        <v>1</v>
      </c>
      <c r="O77" s="32" t="s">
        <v>3359</v>
      </c>
      <c r="P77" s="34">
        <v>918000</v>
      </c>
      <c r="Q77" s="34">
        <v>918000</v>
      </c>
      <c r="R77" s="36">
        <v>51318</v>
      </c>
      <c r="S77" s="37">
        <v>43484</v>
      </c>
    </row>
    <row r="78" spans="3:19" ht="15.75" thickBot="1" x14ac:dyDescent="0.3">
      <c r="C78" s="3" t="s">
        <v>19</v>
      </c>
      <c r="D78" s="3">
        <v>0</v>
      </c>
      <c r="E78" s="16" t="s">
        <v>3356</v>
      </c>
      <c r="F78" s="32" t="s">
        <v>3407</v>
      </c>
      <c r="I78" s="32">
        <v>20</v>
      </c>
      <c r="J78" s="32" t="s">
        <v>3359</v>
      </c>
      <c r="K78" s="34">
        <v>9500</v>
      </c>
      <c r="L78" s="34">
        <v>9500</v>
      </c>
      <c r="M78" s="37">
        <v>43484</v>
      </c>
      <c r="N78" s="32">
        <v>20</v>
      </c>
      <c r="O78" s="32" t="s">
        <v>3359</v>
      </c>
      <c r="P78" s="34">
        <v>9500</v>
      </c>
      <c r="Q78" s="34">
        <v>9500</v>
      </c>
      <c r="R78" s="36">
        <v>51318</v>
      </c>
      <c r="S78" s="37">
        <v>43484</v>
      </c>
    </row>
    <row r="79" spans="3:19" ht="15.75" thickBot="1" x14ac:dyDescent="0.3">
      <c r="C79" s="3" t="s">
        <v>19</v>
      </c>
      <c r="D79" s="3">
        <v>0</v>
      </c>
      <c r="E79" s="16" t="s">
        <v>3356</v>
      </c>
      <c r="F79" s="32" t="s">
        <v>3408</v>
      </c>
      <c r="I79" s="32">
        <v>1</v>
      </c>
      <c r="J79" s="32" t="s">
        <v>3359</v>
      </c>
      <c r="K79" s="34">
        <v>310500</v>
      </c>
      <c r="L79" s="34">
        <v>310500</v>
      </c>
      <c r="M79" s="37">
        <v>43484</v>
      </c>
      <c r="N79" s="32">
        <v>1</v>
      </c>
      <c r="O79" s="32" t="s">
        <v>3359</v>
      </c>
      <c r="P79" s="34">
        <v>310500</v>
      </c>
      <c r="Q79" s="34">
        <v>310500</v>
      </c>
      <c r="R79" s="36">
        <v>51318</v>
      </c>
      <c r="S79" s="37">
        <v>43484</v>
      </c>
    </row>
    <row r="80" spans="3:19" ht="15.75" thickBot="1" x14ac:dyDescent="0.3">
      <c r="C80" s="3" t="s">
        <v>19</v>
      </c>
      <c r="D80" s="3">
        <v>0</v>
      </c>
      <c r="E80" s="16" t="s">
        <v>3356</v>
      </c>
      <c r="F80" s="32" t="s">
        <v>3409</v>
      </c>
      <c r="I80" s="32">
        <v>300</v>
      </c>
      <c r="J80" s="32" t="s">
        <v>3359</v>
      </c>
      <c r="K80" s="34">
        <v>1200</v>
      </c>
      <c r="L80" s="34">
        <v>1200</v>
      </c>
      <c r="M80" s="37">
        <v>43484</v>
      </c>
      <c r="N80" s="32">
        <v>300</v>
      </c>
      <c r="O80" s="32" t="s">
        <v>3359</v>
      </c>
      <c r="P80" s="34">
        <v>1200</v>
      </c>
      <c r="Q80" s="34">
        <v>1200</v>
      </c>
      <c r="R80" s="36">
        <v>51318</v>
      </c>
      <c r="S80" s="37">
        <v>43484</v>
      </c>
    </row>
    <row r="81" spans="3:19" ht="15.75" thickBot="1" x14ac:dyDescent="0.3">
      <c r="C81" s="3" t="s">
        <v>19</v>
      </c>
      <c r="D81" s="3">
        <v>0</v>
      </c>
      <c r="E81" s="16" t="s">
        <v>3356</v>
      </c>
      <c r="F81" s="32" t="s">
        <v>3410</v>
      </c>
      <c r="I81" s="32">
        <v>300</v>
      </c>
      <c r="J81" s="32" t="s">
        <v>3359</v>
      </c>
      <c r="K81" s="34">
        <v>203</v>
      </c>
      <c r="L81" s="34">
        <v>203</v>
      </c>
      <c r="M81" s="37">
        <v>43484</v>
      </c>
      <c r="N81" s="32">
        <v>300</v>
      </c>
      <c r="O81" s="32" t="s">
        <v>3359</v>
      </c>
      <c r="P81" s="34">
        <v>203</v>
      </c>
      <c r="Q81" s="34">
        <v>203</v>
      </c>
      <c r="R81" s="36">
        <v>51318</v>
      </c>
      <c r="S81" s="37">
        <v>43484</v>
      </c>
    </row>
    <row r="82" spans="3:19" ht="15.75" thickBot="1" x14ac:dyDescent="0.3">
      <c r="C82" s="3" t="s">
        <v>19</v>
      </c>
      <c r="D82" s="3">
        <v>0</v>
      </c>
      <c r="E82" s="16" t="s">
        <v>3356</v>
      </c>
      <c r="F82" s="32" t="s">
        <v>3411</v>
      </c>
      <c r="I82" s="32">
        <v>30</v>
      </c>
      <c r="J82" s="32" t="s">
        <v>3359</v>
      </c>
      <c r="K82" s="34">
        <v>13500</v>
      </c>
      <c r="L82" s="34">
        <v>13500</v>
      </c>
      <c r="M82" s="37">
        <v>43484</v>
      </c>
      <c r="N82" s="32">
        <v>30</v>
      </c>
      <c r="O82" s="32" t="s">
        <v>3359</v>
      </c>
      <c r="P82" s="34">
        <v>13500</v>
      </c>
      <c r="Q82" s="34">
        <v>13500</v>
      </c>
      <c r="R82" s="36">
        <v>51318</v>
      </c>
      <c r="S82" s="37">
        <v>43484</v>
      </c>
    </row>
    <row r="83" spans="3:19" ht="15.75" thickBot="1" x14ac:dyDescent="0.3">
      <c r="C83" s="3" t="s">
        <v>19</v>
      </c>
      <c r="D83" s="3">
        <v>0</v>
      </c>
      <c r="E83" s="16" t="s">
        <v>3356</v>
      </c>
      <c r="F83" s="32" t="s">
        <v>3412</v>
      </c>
      <c r="I83" s="32">
        <v>1</v>
      </c>
      <c r="J83" s="32" t="s">
        <v>3359</v>
      </c>
      <c r="K83" s="34">
        <v>175500</v>
      </c>
      <c r="L83" s="34">
        <v>175500</v>
      </c>
      <c r="M83" s="37">
        <v>43484</v>
      </c>
      <c r="N83" s="32">
        <v>1</v>
      </c>
      <c r="O83" s="32" t="s">
        <v>3359</v>
      </c>
      <c r="P83" s="34">
        <v>175500</v>
      </c>
      <c r="Q83" s="34">
        <v>175500</v>
      </c>
      <c r="R83" s="36">
        <v>51318</v>
      </c>
      <c r="S83" s="37">
        <v>43484</v>
      </c>
    </row>
    <row r="84" spans="3:19" ht="15.75" thickBot="1" x14ac:dyDescent="0.3">
      <c r="C84" s="3" t="s">
        <v>19</v>
      </c>
      <c r="D84" s="3">
        <v>0</v>
      </c>
      <c r="E84" s="16" t="s">
        <v>3356</v>
      </c>
      <c r="F84" s="32" t="s">
        <v>3413</v>
      </c>
      <c r="I84" s="32">
        <v>2</v>
      </c>
      <c r="J84" s="32" t="s">
        <v>3359</v>
      </c>
      <c r="K84" s="34">
        <v>35100</v>
      </c>
      <c r="L84" s="34">
        <v>35100</v>
      </c>
      <c r="M84" s="37">
        <v>43484</v>
      </c>
      <c r="N84" s="32">
        <v>2</v>
      </c>
      <c r="O84" s="32" t="s">
        <v>3359</v>
      </c>
      <c r="P84" s="34">
        <v>35100</v>
      </c>
      <c r="Q84" s="34">
        <v>35100</v>
      </c>
      <c r="R84" s="36">
        <v>51318</v>
      </c>
      <c r="S84" s="37">
        <v>43484</v>
      </c>
    </row>
    <row r="85" spans="3:19" ht="15.75" thickBot="1" x14ac:dyDescent="0.3">
      <c r="C85" s="3" t="s">
        <v>19</v>
      </c>
      <c r="D85" s="3">
        <v>0</v>
      </c>
      <c r="E85" s="16" t="s">
        <v>3356</v>
      </c>
      <c r="F85" s="32" t="s">
        <v>3414</v>
      </c>
      <c r="I85" s="32">
        <v>55</v>
      </c>
      <c r="J85" s="32" t="s">
        <v>3359</v>
      </c>
      <c r="K85" s="34">
        <v>13500</v>
      </c>
      <c r="L85" s="34">
        <v>13500</v>
      </c>
      <c r="M85" s="37">
        <v>43484</v>
      </c>
      <c r="N85" s="32">
        <v>55</v>
      </c>
      <c r="O85" s="32" t="s">
        <v>3359</v>
      </c>
      <c r="P85" s="34">
        <v>13500</v>
      </c>
      <c r="Q85" s="34">
        <v>13500</v>
      </c>
      <c r="R85" s="36">
        <v>51318</v>
      </c>
      <c r="S85" s="37">
        <v>43484</v>
      </c>
    </row>
    <row r="86" spans="3:19" ht="15.75" thickBot="1" x14ac:dyDescent="0.3">
      <c r="C86" s="3" t="s">
        <v>19</v>
      </c>
      <c r="D86" s="3">
        <v>0</v>
      </c>
      <c r="E86" s="16" t="s">
        <v>3356</v>
      </c>
      <c r="F86" s="32" t="s">
        <v>3415</v>
      </c>
      <c r="I86" s="32">
        <v>300</v>
      </c>
      <c r="J86" s="32" t="s">
        <v>3359</v>
      </c>
      <c r="K86" s="34">
        <v>203</v>
      </c>
      <c r="L86" s="34">
        <v>203</v>
      </c>
      <c r="M86" s="37">
        <v>43484</v>
      </c>
      <c r="N86" s="32">
        <v>300</v>
      </c>
      <c r="O86" s="32" t="s">
        <v>3359</v>
      </c>
      <c r="P86" s="34">
        <v>203</v>
      </c>
      <c r="Q86" s="34">
        <v>203</v>
      </c>
      <c r="R86" s="36">
        <v>51318</v>
      </c>
      <c r="S86" s="37">
        <v>43484</v>
      </c>
    </row>
    <row r="87" spans="3:19" ht="15.75" thickBot="1" x14ac:dyDescent="0.3">
      <c r="C87" s="3" t="s">
        <v>19</v>
      </c>
      <c r="D87" s="3">
        <v>0</v>
      </c>
      <c r="E87" s="16" t="s">
        <v>3356</v>
      </c>
      <c r="F87" s="32" t="s">
        <v>3416</v>
      </c>
      <c r="I87" s="32">
        <v>500</v>
      </c>
      <c r="J87" s="32" t="s">
        <v>3359</v>
      </c>
      <c r="K87" s="34">
        <v>5500</v>
      </c>
      <c r="L87" s="34">
        <v>5500</v>
      </c>
      <c r="M87" s="37">
        <v>43484</v>
      </c>
      <c r="N87" s="32">
        <v>500</v>
      </c>
      <c r="O87" s="32" t="s">
        <v>3359</v>
      </c>
      <c r="P87" s="34">
        <v>5500</v>
      </c>
      <c r="Q87" s="34">
        <v>5500</v>
      </c>
      <c r="R87" s="36">
        <v>51318</v>
      </c>
      <c r="S87" s="37">
        <v>43484</v>
      </c>
    </row>
    <row r="88" spans="3:19" ht="15.75" thickBot="1" x14ac:dyDescent="0.3">
      <c r="C88" s="3" t="s">
        <v>19</v>
      </c>
      <c r="D88" s="3">
        <v>0</v>
      </c>
      <c r="E88" s="16" t="s">
        <v>3356</v>
      </c>
      <c r="F88" s="32" t="s">
        <v>3417</v>
      </c>
      <c r="I88" s="32">
        <v>10</v>
      </c>
      <c r="J88" s="32" t="s">
        <v>3359</v>
      </c>
      <c r="K88" s="34">
        <v>20300</v>
      </c>
      <c r="L88" s="34">
        <v>20300</v>
      </c>
      <c r="M88" s="37">
        <v>43484</v>
      </c>
      <c r="N88" s="32">
        <v>10</v>
      </c>
      <c r="O88" s="32" t="s">
        <v>3359</v>
      </c>
      <c r="P88" s="34">
        <v>20300</v>
      </c>
      <c r="Q88" s="34">
        <v>20300</v>
      </c>
      <c r="R88" s="36">
        <v>51318</v>
      </c>
      <c r="S88" s="37">
        <v>43484</v>
      </c>
    </row>
    <row r="89" spans="3:19" ht="15.75" thickBot="1" x14ac:dyDescent="0.3">
      <c r="C89" s="3" t="s">
        <v>19</v>
      </c>
      <c r="D89" s="3">
        <v>0</v>
      </c>
      <c r="E89" s="16" t="s">
        <v>3356</v>
      </c>
      <c r="F89" s="32" t="s">
        <v>3418</v>
      </c>
      <c r="I89" s="32">
        <v>1</v>
      </c>
      <c r="J89" s="32" t="s">
        <v>3359</v>
      </c>
      <c r="K89" s="34">
        <v>336200</v>
      </c>
      <c r="L89" s="34">
        <v>336200</v>
      </c>
      <c r="M89" s="37">
        <v>43484</v>
      </c>
      <c r="N89" s="32">
        <v>1</v>
      </c>
      <c r="O89" s="32" t="s">
        <v>3359</v>
      </c>
      <c r="P89" s="34">
        <v>336200</v>
      </c>
      <c r="Q89" s="34">
        <v>336200</v>
      </c>
      <c r="R89" s="36">
        <v>51318</v>
      </c>
      <c r="S89" s="37">
        <v>43484</v>
      </c>
    </row>
    <row r="90" spans="3:19" ht="15.75" thickBot="1" x14ac:dyDescent="0.3">
      <c r="C90" s="3" t="s">
        <v>19</v>
      </c>
      <c r="D90" s="3">
        <v>0</v>
      </c>
      <c r="E90" s="16" t="s">
        <v>3356</v>
      </c>
      <c r="F90" s="32" t="s">
        <v>3419</v>
      </c>
      <c r="I90" s="32">
        <v>1</v>
      </c>
      <c r="J90" s="32" t="s">
        <v>3359</v>
      </c>
      <c r="K90" s="34">
        <v>81000</v>
      </c>
      <c r="L90" s="34">
        <v>81000</v>
      </c>
      <c r="M90" s="37">
        <v>43484</v>
      </c>
      <c r="N90" s="32">
        <v>1</v>
      </c>
      <c r="O90" s="32" t="s">
        <v>3359</v>
      </c>
      <c r="P90" s="34">
        <v>81000</v>
      </c>
      <c r="Q90" s="34">
        <v>81000</v>
      </c>
      <c r="R90" s="36">
        <v>51318</v>
      </c>
      <c r="S90" s="37">
        <v>43484</v>
      </c>
    </row>
    <row r="91" spans="3:19" ht="15.75" thickBot="1" x14ac:dyDescent="0.3">
      <c r="C91" s="3" t="s">
        <v>19</v>
      </c>
      <c r="D91" s="3">
        <v>0</v>
      </c>
      <c r="E91" s="16" t="s">
        <v>3356</v>
      </c>
      <c r="F91" s="32" t="s">
        <v>3420</v>
      </c>
      <c r="I91" s="32">
        <v>7</v>
      </c>
      <c r="J91" s="32" t="s">
        <v>3359</v>
      </c>
      <c r="K91" s="34">
        <v>27000</v>
      </c>
      <c r="L91" s="34">
        <v>27000</v>
      </c>
      <c r="M91" s="37">
        <v>43484</v>
      </c>
      <c r="N91" s="32">
        <v>7</v>
      </c>
      <c r="O91" s="32" t="s">
        <v>3359</v>
      </c>
      <c r="P91" s="34">
        <v>27000</v>
      </c>
      <c r="Q91" s="34">
        <v>27000</v>
      </c>
      <c r="R91" s="36">
        <v>51318</v>
      </c>
      <c r="S91" s="37">
        <v>43484</v>
      </c>
    </row>
    <row r="92" spans="3:19" ht="15.75" thickBot="1" x14ac:dyDescent="0.3">
      <c r="C92" s="3" t="s">
        <v>19</v>
      </c>
      <c r="D92" s="3">
        <v>0</v>
      </c>
      <c r="E92" s="16" t="s">
        <v>3356</v>
      </c>
      <c r="F92" s="32" t="s">
        <v>3421</v>
      </c>
      <c r="I92" s="32">
        <v>53</v>
      </c>
      <c r="J92" s="32" t="s">
        <v>3359</v>
      </c>
      <c r="K92" s="34">
        <v>8100</v>
      </c>
      <c r="L92" s="34">
        <v>8100</v>
      </c>
      <c r="M92" s="37">
        <v>43484</v>
      </c>
      <c r="N92" s="32">
        <v>53</v>
      </c>
      <c r="O92" s="32" t="s">
        <v>3359</v>
      </c>
      <c r="P92" s="34">
        <v>8100</v>
      </c>
      <c r="Q92" s="34">
        <v>8100</v>
      </c>
      <c r="R92" s="36">
        <v>51318</v>
      </c>
      <c r="S92" s="37">
        <v>43484</v>
      </c>
    </row>
    <row r="93" spans="3:19" ht="15.75" thickBot="1" x14ac:dyDescent="0.3">
      <c r="C93" s="3" t="s">
        <v>19</v>
      </c>
      <c r="D93" s="3">
        <v>0</v>
      </c>
      <c r="E93" s="16" t="s">
        <v>3356</v>
      </c>
      <c r="F93" s="32" t="s">
        <v>3422</v>
      </c>
      <c r="I93" s="32">
        <v>150</v>
      </c>
      <c r="J93" s="32" t="s">
        <v>3359</v>
      </c>
      <c r="K93" s="34">
        <v>6500</v>
      </c>
      <c r="L93" s="34">
        <v>6500</v>
      </c>
      <c r="M93" s="37">
        <v>43484</v>
      </c>
      <c r="N93" s="32">
        <v>150</v>
      </c>
      <c r="O93" s="32" t="s">
        <v>3359</v>
      </c>
      <c r="P93" s="34">
        <v>6500</v>
      </c>
      <c r="Q93" s="34">
        <v>6500</v>
      </c>
      <c r="R93" s="36">
        <v>51318</v>
      </c>
      <c r="S93" s="37">
        <v>43484</v>
      </c>
    </row>
    <row r="94" spans="3:19" ht="15.75" thickBot="1" x14ac:dyDescent="0.3">
      <c r="C94" s="3" t="s">
        <v>19</v>
      </c>
      <c r="D94" s="3">
        <v>0</v>
      </c>
      <c r="E94" s="16" t="s">
        <v>3356</v>
      </c>
      <c r="F94" s="32" t="s">
        <v>3423</v>
      </c>
      <c r="I94" s="32">
        <v>120</v>
      </c>
      <c r="J94" s="32" t="s">
        <v>3359</v>
      </c>
      <c r="K94" s="34">
        <v>6100</v>
      </c>
      <c r="L94" s="34">
        <v>6100</v>
      </c>
      <c r="M94" s="37">
        <v>43484</v>
      </c>
      <c r="N94" s="32">
        <v>120</v>
      </c>
      <c r="O94" s="32" t="s">
        <v>3359</v>
      </c>
      <c r="P94" s="34">
        <v>6100</v>
      </c>
      <c r="Q94" s="34">
        <v>6100</v>
      </c>
      <c r="R94" s="36">
        <v>51318</v>
      </c>
      <c r="S94" s="37">
        <v>43484</v>
      </c>
    </row>
    <row r="95" spans="3:19" ht="15.75" thickBot="1" x14ac:dyDescent="0.3">
      <c r="C95" s="3" t="s">
        <v>19</v>
      </c>
      <c r="D95" s="3">
        <v>0</v>
      </c>
      <c r="E95" s="16" t="s">
        <v>3356</v>
      </c>
      <c r="F95" s="32" t="s">
        <v>3424</v>
      </c>
      <c r="I95" s="32">
        <v>90</v>
      </c>
      <c r="J95" s="32" t="s">
        <v>3359</v>
      </c>
      <c r="K95" s="34">
        <v>3400</v>
      </c>
      <c r="L95" s="34">
        <v>3400</v>
      </c>
      <c r="M95" s="37">
        <v>43484</v>
      </c>
      <c r="N95" s="32">
        <v>90</v>
      </c>
      <c r="O95" s="32" t="s">
        <v>3359</v>
      </c>
      <c r="P95" s="34">
        <v>3400</v>
      </c>
      <c r="Q95" s="34">
        <v>3400</v>
      </c>
      <c r="R95" s="36">
        <v>51318</v>
      </c>
      <c r="S95" s="37">
        <v>43484</v>
      </c>
    </row>
    <row r="96" spans="3:19" ht="15.75" thickBot="1" x14ac:dyDescent="0.3">
      <c r="C96" s="3" t="s">
        <v>19</v>
      </c>
      <c r="D96" s="3">
        <v>0</v>
      </c>
      <c r="E96" s="16" t="s">
        <v>3356</v>
      </c>
      <c r="F96" s="32" t="s">
        <v>3425</v>
      </c>
      <c r="I96" s="32">
        <v>300</v>
      </c>
      <c r="J96" s="32" t="s">
        <v>3359</v>
      </c>
      <c r="K96" s="34">
        <v>1200</v>
      </c>
      <c r="L96" s="34">
        <v>1200</v>
      </c>
      <c r="M96" s="37">
        <v>43484</v>
      </c>
      <c r="N96" s="32">
        <v>300</v>
      </c>
      <c r="O96" s="32" t="s">
        <v>3359</v>
      </c>
      <c r="P96" s="34">
        <v>1200</v>
      </c>
      <c r="Q96" s="34">
        <v>1200</v>
      </c>
      <c r="R96" s="36">
        <v>51318</v>
      </c>
      <c r="S96" s="37">
        <v>43484</v>
      </c>
    </row>
    <row r="97" spans="3:19" ht="15.75" thickBot="1" x14ac:dyDescent="0.3">
      <c r="C97" s="3" t="s">
        <v>19</v>
      </c>
      <c r="D97" s="3">
        <v>0</v>
      </c>
      <c r="E97" s="16" t="s">
        <v>3356</v>
      </c>
      <c r="F97" s="32" t="s">
        <v>3426</v>
      </c>
      <c r="I97" s="32">
        <v>1</v>
      </c>
      <c r="J97" s="32" t="s">
        <v>3359</v>
      </c>
      <c r="K97" s="34">
        <v>16200</v>
      </c>
      <c r="L97" s="34">
        <v>16200</v>
      </c>
      <c r="M97" s="37">
        <v>43484</v>
      </c>
      <c r="N97" s="32">
        <v>1</v>
      </c>
      <c r="O97" s="32" t="s">
        <v>3359</v>
      </c>
      <c r="P97" s="34">
        <v>16200</v>
      </c>
      <c r="Q97" s="34">
        <v>16200</v>
      </c>
      <c r="R97" s="36">
        <v>51318</v>
      </c>
      <c r="S97" s="37">
        <v>43484</v>
      </c>
    </row>
    <row r="98" spans="3:19" ht="15.75" thickBot="1" x14ac:dyDescent="0.3">
      <c r="C98" s="3" t="s">
        <v>19</v>
      </c>
      <c r="D98" s="3">
        <v>0</v>
      </c>
      <c r="E98" s="16" t="s">
        <v>3356</v>
      </c>
      <c r="F98" s="32" t="s">
        <v>3427</v>
      </c>
      <c r="I98" s="32">
        <v>1</v>
      </c>
      <c r="J98" s="32" t="s">
        <v>3359</v>
      </c>
      <c r="K98" s="34">
        <v>20300</v>
      </c>
      <c r="L98" s="34">
        <v>20300</v>
      </c>
      <c r="M98" s="37">
        <v>43484</v>
      </c>
      <c r="N98" s="32">
        <v>1</v>
      </c>
      <c r="O98" s="32" t="s">
        <v>3359</v>
      </c>
      <c r="P98" s="34">
        <v>20300</v>
      </c>
      <c r="Q98" s="34">
        <v>20300</v>
      </c>
      <c r="R98" s="36">
        <v>51318</v>
      </c>
      <c r="S98" s="37">
        <v>43484</v>
      </c>
    </row>
    <row r="99" spans="3:19" ht="15.75" thickBot="1" x14ac:dyDescent="0.3">
      <c r="C99" s="3" t="s">
        <v>19</v>
      </c>
      <c r="D99" s="3">
        <v>0</v>
      </c>
      <c r="E99" s="16" t="s">
        <v>3356</v>
      </c>
      <c r="F99" s="32" t="s">
        <v>3428</v>
      </c>
      <c r="I99" s="32">
        <v>2</v>
      </c>
      <c r="J99" s="32" t="s">
        <v>3359</v>
      </c>
      <c r="K99" s="34">
        <v>1173000</v>
      </c>
      <c r="L99" s="34">
        <v>1173000</v>
      </c>
      <c r="M99" s="37">
        <v>43484</v>
      </c>
      <c r="N99" s="32">
        <v>2</v>
      </c>
      <c r="O99" s="32" t="s">
        <v>3359</v>
      </c>
      <c r="P99" s="34">
        <v>1173000</v>
      </c>
      <c r="Q99" s="34">
        <v>1173000</v>
      </c>
      <c r="R99" s="36">
        <v>14518</v>
      </c>
      <c r="S99" s="37">
        <v>43484</v>
      </c>
    </row>
    <row r="100" spans="3:19" ht="15.75" thickBot="1" x14ac:dyDescent="0.3">
      <c r="C100" s="3" t="s">
        <v>19</v>
      </c>
      <c r="D100" s="3">
        <v>0</v>
      </c>
      <c r="E100" s="16" t="s">
        <v>3356</v>
      </c>
      <c r="F100" s="32" t="s">
        <v>3429</v>
      </c>
      <c r="I100" s="32">
        <v>1</v>
      </c>
      <c r="J100" s="32" t="s">
        <v>3359</v>
      </c>
      <c r="K100" s="34">
        <v>3194000</v>
      </c>
      <c r="L100" s="34">
        <v>3194000</v>
      </c>
      <c r="M100" s="37">
        <v>43484</v>
      </c>
      <c r="N100" s="32">
        <v>1</v>
      </c>
      <c r="O100" s="32" t="s">
        <v>3359</v>
      </c>
      <c r="P100" s="34">
        <v>3194000</v>
      </c>
      <c r="Q100" s="34">
        <v>3194000</v>
      </c>
      <c r="R100" s="36">
        <v>14518</v>
      </c>
      <c r="S100" s="37">
        <v>43484</v>
      </c>
    </row>
    <row r="101" spans="3:19" ht="15.75" thickBot="1" x14ac:dyDescent="0.3">
      <c r="C101" s="3" t="s">
        <v>19</v>
      </c>
      <c r="D101" s="3">
        <v>0</v>
      </c>
      <c r="E101" s="16" t="s">
        <v>3356</v>
      </c>
      <c r="F101" s="33" t="s">
        <v>3430</v>
      </c>
      <c r="I101" s="32">
        <v>1</v>
      </c>
      <c r="J101" s="32" t="s">
        <v>3359</v>
      </c>
      <c r="K101" s="34">
        <v>5255628</v>
      </c>
      <c r="L101" s="34">
        <v>5255628</v>
      </c>
      <c r="M101" s="35">
        <v>43487</v>
      </c>
      <c r="N101" s="32">
        <v>1</v>
      </c>
      <c r="O101" s="32" t="s">
        <v>3359</v>
      </c>
      <c r="P101" s="34">
        <v>5255628</v>
      </c>
      <c r="Q101" s="34">
        <v>5255628</v>
      </c>
      <c r="R101" s="36">
        <v>5718</v>
      </c>
      <c r="S101" s="35">
        <v>43487</v>
      </c>
    </row>
    <row r="102" spans="3:19" ht="15.75" thickBot="1" x14ac:dyDescent="0.3">
      <c r="C102" s="3" t="s">
        <v>19</v>
      </c>
      <c r="D102" s="3">
        <v>0</v>
      </c>
      <c r="E102" s="16" t="s">
        <v>3356</v>
      </c>
      <c r="F102" s="33" t="s">
        <v>3378</v>
      </c>
      <c r="I102" s="32">
        <v>1</v>
      </c>
      <c r="J102" s="32" t="s">
        <v>3359</v>
      </c>
      <c r="K102" s="34">
        <v>14575382</v>
      </c>
      <c r="L102" s="34">
        <v>14575382</v>
      </c>
      <c r="M102" s="35">
        <v>43487</v>
      </c>
      <c r="N102" s="32">
        <v>1</v>
      </c>
      <c r="O102" s="32" t="s">
        <v>3359</v>
      </c>
      <c r="P102" s="34">
        <v>14575382</v>
      </c>
      <c r="Q102" s="34">
        <v>14575382</v>
      </c>
      <c r="R102" s="36">
        <v>51818</v>
      </c>
      <c r="S102" s="35">
        <v>43487</v>
      </c>
    </row>
    <row r="103" spans="3:19" ht="15.75" thickBot="1" x14ac:dyDescent="0.3">
      <c r="C103" s="3" t="s">
        <v>19</v>
      </c>
      <c r="D103" s="3">
        <v>0</v>
      </c>
      <c r="E103" s="16" t="s">
        <v>3356</v>
      </c>
      <c r="F103" s="33" t="s">
        <v>3378</v>
      </c>
      <c r="I103" s="32">
        <v>1</v>
      </c>
      <c r="J103" s="32" t="s">
        <v>3359</v>
      </c>
      <c r="K103" s="34">
        <v>21300000</v>
      </c>
      <c r="L103" s="34">
        <v>21300000</v>
      </c>
      <c r="M103" s="35">
        <v>43487</v>
      </c>
      <c r="N103" s="32">
        <v>1</v>
      </c>
      <c r="O103" s="32" t="s">
        <v>3359</v>
      </c>
      <c r="P103" s="34">
        <v>21300000</v>
      </c>
      <c r="Q103" s="34">
        <v>21300000</v>
      </c>
      <c r="R103" s="36">
        <v>51718</v>
      </c>
      <c r="S103" s="35">
        <v>43487</v>
      </c>
    </row>
    <row r="104" spans="3:19" ht="15.75" thickBot="1" x14ac:dyDescent="0.3">
      <c r="C104" s="3" t="s">
        <v>19</v>
      </c>
      <c r="D104" s="3">
        <v>0</v>
      </c>
      <c r="E104" s="16" t="s">
        <v>3356</v>
      </c>
      <c r="F104" s="33" t="s">
        <v>3431</v>
      </c>
      <c r="I104" s="32">
        <v>1</v>
      </c>
      <c r="J104" s="32" t="s">
        <v>3359</v>
      </c>
      <c r="K104" s="34">
        <v>636000</v>
      </c>
      <c r="L104" s="34">
        <v>636000</v>
      </c>
      <c r="M104" s="35">
        <v>43496</v>
      </c>
      <c r="N104" s="32">
        <v>1</v>
      </c>
      <c r="O104" s="32" t="s">
        <v>3359</v>
      </c>
      <c r="P104" s="34">
        <v>636000</v>
      </c>
      <c r="Q104" s="34">
        <v>636000</v>
      </c>
      <c r="R104" s="36">
        <v>1219</v>
      </c>
      <c r="S104" s="35">
        <v>43496</v>
      </c>
    </row>
    <row r="105" spans="3:19" ht="15.75" thickBot="1" x14ac:dyDescent="0.3">
      <c r="C105" s="3" t="s">
        <v>19</v>
      </c>
      <c r="D105" s="3">
        <v>0</v>
      </c>
      <c r="E105" s="16" t="s">
        <v>3356</v>
      </c>
      <c r="F105" s="33" t="s">
        <v>3432</v>
      </c>
      <c r="I105" s="32">
        <v>1</v>
      </c>
      <c r="J105" s="32" t="s">
        <v>3359</v>
      </c>
      <c r="K105" s="34">
        <v>918660</v>
      </c>
      <c r="L105" s="34">
        <v>918660</v>
      </c>
      <c r="M105" s="35">
        <v>43494</v>
      </c>
      <c r="N105" s="32">
        <v>1</v>
      </c>
      <c r="O105" s="32" t="s">
        <v>3359</v>
      </c>
      <c r="P105" s="34">
        <v>918660</v>
      </c>
      <c r="Q105" s="34">
        <v>918660</v>
      </c>
      <c r="R105" s="36">
        <v>1419</v>
      </c>
      <c r="S105" s="35">
        <v>43494</v>
      </c>
    </row>
    <row r="106" spans="3:19" ht="15.75" thickBot="1" x14ac:dyDescent="0.3">
      <c r="C106" s="3" t="s">
        <v>19</v>
      </c>
      <c r="D106" s="3">
        <v>0</v>
      </c>
      <c r="E106" s="16" t="s">
        <v>3356</v>
      </c>
      <c r="F106" s="33" t="s">
        <v>3433</v>
      </c>
      <c r="I106" s="32">
        <v>1</v>
      </c>
      <c r="J106" s="32" t="s">
        <v>3359</v>
      </c>
      <c r="K106" s="34">
        <v>636000</v>
      </c>
      <c r="L106" s="34">
        <v>636000</v>
      </c>
      <c r="M106" s="35">
        <v>43496</v>
      </c>
      <c r="N106" s="32">
        <v>1</v>
      </c>
      <c r="O106" s="32" t="s">
        <v>3359</v>
      </c>
      <c r="P106" s="34">
        <v>636000</v>
      </c>
      <c r="Q106" s="34">
        <v>636000</v>
      </c>
      <c r="R106" s="36">
        <v>1219</v>
      </c>
      <c r="S106" s="35">
        <v>43496</v>
      </c>
    </row>
    <row r="107" spans="3:19" ht="15.75" thickBot="1" x14ac:dyDescent="0.3">
      <c r="C107" s="3" t="s">
        <v>19</v>
      </c>
      <c r="D107" s="3">
        <v>0</v>
      </c>
      <c r="E107" s="16" t="s">
        <v>3356</v>
      </c>
      <c r="F107" s="33" t="s">
        <v>3434</v>
      </c>
      <c r="I107" s="32">
        <v>1</v>
      </c>
      <c r="J107" s="32" t="s">
        <v>3359</v>
      </c>
      <c r="K107" s="34">
        <v>848000</v>
      </c>
      <c r="L107" s="34">
        <v>848000</v>
      </c>
      <c r="M107" s="35">
        <v>43496</v>
      </c>
      <c r="N107" s="32">
        <v>1</v>
      </c>
      <c r="O107" s="32" t="s">
        <v>3359</v>
      </c>
      <c r="P107" s="34">
        <v>848000</v>
      </c>
      <c r="Q107" s="34">
        <v>848000</v>
      </c>
      <c r="R107" s="36">
        <v>1319</v>
      </c>
      <c r="S107" s="35">
        <v>43496</v>
      </c>
    </row>
    <row r="108" spans="3:19" ht="15.75" thickBot="1" x14ac:dyDescent="0.3">
      <c r="C108" s="3" t="s">
        <v>19</v>
      </c>
      <c r="D108" s="3">
        <v>0</v>
      </c>
      <c r="E108" s="16" t="s">
        <v>3356</v>
      </c>
      <c r="F108" s="33" t="s">
        <v>3435</v>
      </c>
      <c r="I108" s="32">
        <v>1</v>
      </c>
      <c r="J108" s="32" t="s">
        <v>3359</v>
      </c>
      <c r="K108" s="34">
        <v>636000</v>
      </c>
      <c r="L108" s="34">
        <v>636000</v>
      </c>
      <c r="M108" s="35">
        <v>43496</v>
      </c>
      <c r="N108" s="32">
        <v>1</v>
      </c>
      <c r="O108" s="32" t="s">
        <v>3359</v>
      </c>
      <c r="P108" s="34">
        <v>636000</v>
      </c>
      <c r="Q108" s="34">
        <v>636000</v>
      </c>
      <c r="R108" s="36">
        <v>1219</v>
      </c>
      <c r="S108" s="35">
        <v>43496</v>
      </c>
    </row>
    <row r="109" spans="3:19" ht="15.75" thickBot="1" x14ac:dyDescent="0.3">
      <c r="C109" s="3" t="s">
        <v>19</v>
      </c>
      <c r="D109" s="3">
        <v>0</v>
      </c>
      <c r="E109" s="16" t="s">
        <v>3356</v>
      </c>
      <c r="F109" s="33" t="s">
        <v>3436</v>
      </c>
      <c r="I109" s="32">
        <v>1</v>
      </c>
      <c r="J109" s="32" t="s">
        <v>3359</v>
      </c>
      <c r="K109" s="34">
        <v>848000</v>
      </c>
      <c r="L109" s="34">
        <v>848000</v>
      </c>
      <c r="M109" s="44">
        <v>43497</v>
      </c>
      <c r="N109" s="32">
        <v>1</v>
      </c>
      <c r="O109" s="32" t="s">
        <v>3359</v>
      </c>
      <c r="P109" s="34">
        <v>848000</v>
      </c>
      <c r="Q109" s="34">
        <v>848000</v>
      </c>
      <c r="R109" s="36">
        <v>1219</v>
      </c>
      <c r="S109" s="44">
        <v>43497</v>
      </c>
    </row>
    <row r="110" spans="3:19" ht="15.75" thickBot="1" x14ac:dyDescent="0.3">
      <c r="C110" s="3" t="s">
        <v>19</v>
      </c>
      <c r="D110" s="3">
        <v>0</v>
      </c>
      <c r="E110" s="16" t="s">
        <v>3356</v>
      </c>
      <c r="F110" s="33" t="s">
        <v>3357</v>
      </c>
      <c r="H110" s="7" t="s">
        <v>3358</v>
      </c>
      <c r="I110" s="32">
        <v>1</v>
      </c>
      <c r="J110" s="32" t="s">
        <v>3359</v>
      </c>
      <c r="K110" s="34">
        <v>1282848</v>
      </c>
      <c r="L110" s="34">
        <v>1282848</v>
      </c>
      <c r="M110" s="35">
        <v>43497</v>
      </c>
      <c r="N110" s="32">
        <v>1</v>
      </c>
      <c r="O110" s="32" t="s">
        <v>3359</v>
      </c>
      <c r="P110" s="34">
        <v>1282848</v>
      </c>
      <c r="Q110" s="34">
        <v>1282848</v>
      </c>
      <c r="R110" s="36">
        <v>4719</v>
      </c>
      <c r="S110" s="35">
        <v>43497</v>
      </c>
    </row>
    <row r="111" spans="3:19" ht="15.75" thickBot="1" x14ac:dyDescent="0.3">
      <c r="C111" s="3" t="s">
        <v>19</v>
      </c>
      <c r="D111" s="3">
        <v>0</v>
      </c>
      <c r="E111" s="16" t="s">
        <v>3356</v>
      </c>
      <c r="F111" s="33" t="s">
        <v>3437</v>
      </c>
      <c r="I111" s="32">
        <v>1</v>
      </c>
      <c r="J111" s="32" t="s">
        <v>3359</v>
      </c>
      <c r="K111" s="34">
        <v>918660</v>
      </c>
      <c r="L111" s="34">
        <v>918660</v>
      </c>
      <c r="M111" s="35">
        <v>43497</v>
      </c>
      <c r="N111" s="32">
        <v>1</v>
      </c>
      <c r="O111" s="32" t="s">
        <v>3359</v>
      </c>
      <c r="P111" s="34">
        <v>918660</v>
      </c>
      <c r="Q111" s="34">
        <v>918660</v>
      </c>
      <c r="R111" s="36">
        <v>1619</v>
      </c>
      <c r="S111" s="35">
        <v>43497</v>
      </c>
    </row>
    <row r="112" spans="3:19" ht="15.75" thickBot="1" x14ac:dyDescent="0.3">
      <c r="C112" s="3" t="s">
        <v>19</v>
      </c>
      <c r="D112" s="3">
        <v>0</v>
      </c>
      <c r="E112" s="16" t="s">
        <v>3356</v>
      </c>
      <c r="F112" s="33" t="s">
        <v>3438</v>
      </c>
      <c r="I112" s="32">
        <v>1</v>
      </c>
      <c r="J112" s="32" t="s">
        <v>3359</v>
      </c>
      <c r="K112" s="34">
        <v>650000</v>
      </c>
      <c r="L112" s="34">
        <v>650000</v>
      </c>
      <c r="M112" s="35">
        <v>43497</v>
      </c>
      <c r="N112" s="32">
        <v>1</v>
      </c>
      <c r="O112" s="32" t="s">
        <v>3359</v>
      </c>
      <c r="P112" s="34">
        <v>650000</v>
      </c>
      <c r="Q112" s="34">
        <v>650000</v>
      </c>
      <c r="R112" s="36">
        <v>4919</v>
      </c>
      <c r="S112" s="35">
        <v>43497</v>
      </c>
    </row>
    <row r="113" spans="3:19" ht="15.75" thickBot="1" x14ac:dyDescent="0.3">
      <c r="C113" s="3" t="s">
        <v>19</v>
      </c>
      <c r="D113" s="3">
        <v>0</v>
      </c>
      <c r="E113" s="16" t="s">
        <v>3356</v>
      </c>
      <c r="F113" s="33" t="s">
        <v>3439</v>
      </c>
      <c r="I113" s="32">
        <v>1</v>
      </c>
      <c r="J113" s="32" t="s">
        <v>3359</v>
      </c>
      <c r="K113" s="34">
        <v>901000</v>
      </c>
      <c r="L113" s="34">
        <v>901000</v>
      </c>
      <c r="M113" s="35">
        <v>43499</v>
      </c>
      <c r="N113" s="32">
        <v>1</v>
      </c>
      <c r="O113" s="32" t="s">
        <v>3359</v>
      </c>
      <c r="P113" s="34">
        <v>901000</v>
      </c>
      <c r="Q113" s="34">
        <v>901000</v>
      </c>
      <c r="R113" s="36">
        <v>2019</v>
      </c>
      <c r="S113" s="35">
        <v>43499</v>
      </c>
    </row>
    <row r="114" spans="3:19" ht="15.75" thickBot="1" x14ac:dyDescent="0.3">
      <c r="C114" s="3" t="s">
        <v>19</v>
      </c>
      <c r="D114" s="3">
        <v>0</v>
      </c>
      <c r="E114" s="16" t="s">
        <v>3356</v>
      </c>
      <c r="F114" s="33" t="s">
        <v>3440</v>
      </c>
      <c r="I114" s="32">
        <v>1</v>
      </c>
      <c r="J114" s="32" t="s">
        <v>3359</v>
      </c>
      <c r="K114" s="34">
        <v>7459000</v>
      </c>
      <c r="L114" s="34">
        <v>7459000</v>
      </c>
      <c r="M114" s="35">
        <v>43500</v>
      </c>
      <c r="N114" s="32">
        <v>1</v>
      </c>
      <c r="O114" s="32" t="s">
        <v>3359</v>
      </c>
      <c r="P114" s="34">
        <v>7459000</v>
      </c>
      <c r="Q114" s="34">
        <v>7459000</v>
      </c>
      <c r="R114" s="36">
        <v>10319</v>
      </c>
      <c r="S114" s="35">
        <v>43500</v>
      </c>
    </row>
    <row r="115" spans="3:19" ht="15.75" thickBot="1" x14ac:dyDescent="0.3">
      <c r="C115" s="3" t="s">
        <v>19</v>
      </c>
      <c r="D115" s="3">
        <v>0</v>
      </c>
      <c r="E115" s="16" t="s">
        <v>3356</v>
      </c>
      <c r="F115" s="33" t="s">
        <v>3441</v>
      </c>
      <c r="I115" s="32">
        <v>1</v>
      </c>
      <c r="J115" s="32" t="s">
        <v>3359</v>
      </c>
      <c r="K115" s="34">
        <v>918660</v>
      </c>
      <c r="L115" s="34">
        <v>918660</v>
      </c>
      <c r="M115" s="35">
        <v>43501</v>
      </c>
      <c r="N115" s="32">
        <v>1</v>
      </c>
      <c r="O115" s="32" t="s">
        <v>3359</v>
      </c>
      <c r="P115" s="34">
        <v>918660</v>
      </c>
      <c r="Q115" s="34">
        <v>918660</v>
      </c>
      <c r="R115" s="36">
        <v>1519</v>
      </c>
      <c r="S115" s="35">
        <v>43501</v>
      </c>
    </row>
    <row r="116" spans="3:19" ht="15.75" thickBot="1" x14ac:dyDescent="0.3">
      <c r="C116" s="3" t="s">
        <v>19</v>
      </c>
      <c r="D116" s="3">
        <v>0</v>
      </c>
      <c r="E116" s="16" t="s">
        <v>3356</v>
      </c>
      <c r="F116" s="32" t="s">
        <v>3442</v>
      </c>
      <c r="I116" s="32">
        <v>7</v>
      </c>
      <c r="J116" s="32" t="s">
        <v>3359</v>
      </c>
      <c r="K116" s="34">
        <v>2880000</v>
      </c>
      <c r="L116" s="34">
        <v>2880000</v>
      </c>
      <c r="M116" s="37">
        <v>43501</v>
      </c>
      <c r="N116" s="32">
        <v>7</v>
      </c>
      <c r="O116" s="32" t="s">
        <v>3359</v>
      </c>
      <c r="P116" s="34">
        <v>2880000</v>
      </c>
      <c r="Q116" s="34">
        <v>2880000</v>
      </c>
      <c r="R116" s="36">
        <v>21419</v>
      </c>
      <c r="S116" s="37">
        <v>43501</v>
      </c>
    </row>
    <row r="117" spans="3:19" ht="15.75" thickBot="1" x14ac:dyDescent="0.3">
      <c r="C117" s="3" t="s">
        <v>19</v>
      </c>
      <c r="D117" s="3">
        <v>0</v>
      </c>
      <c r="E117" s="16" t="s">
        <v>3356</v>
      </c>
      <c r="F117" s="32" t="s">
        <v>3428</v>
      </c>
      <c r="I117" s="32">
        <v>1</v>
      </c>
      <c r="J117" s="32" t="s">
        <v>3359</v>
      </c>
      <c r="K117" s="34">
        <v>1173000</v>
      </c>
      <c r="L117" s="34">
        <v>1173000</v>
      </c>
      <c r="M117" s="37">
        <v>43501</v>
      </c>
      <c r="N117" s="32">
        <v>1</v>
      </c>
      <c r="O117" s="32" t="s">
        <v>3359</v>
      </c>
      <c r="P117" s="34">
        <v>1173000</v>
      </c>
      <c r="Q117" s="34">
        <v>1173000</v>
      </c>
      <c r="R117" s="36">
        <v>21419</v>
      </c>
      <c r="S117" s="37">
        <v>43501</v>
      </c>
    </row>
    <row r="118" spans="3:19" ht="15.75" thickBot="1" x14ac:dyDescent="0.3">
      <c r="C118" s="3" t="s">
        <v>19</v>
      </c>
      <c r="D118" s="3">
        <v>0</v>
      </c>
      <c r="E118" s="16" t="s">
        <v>3356</v>
      </c>
      <c r="F118" s="32" t="s">
        <v>3442</v>
      </c>
      <c r="I118" s="32">
        <v>7</v>
      </c>
      <c r="J118" s="32" t="s">
        <v>3359</v>
      </c>
      <c r="K118" s="34">
        <v>2880000</v>
      </c>
      <c r="L118" s="34">
        <v>2880000</v>
      </c>
      <c r="M118" s="37">
        <v>43501</v>
      </c>
      <c r="N118" s="32">
        <v>7</v>
      </c>
      <c r="O118" s="32" t="s">
        <v>3359</v>
      </c>
      <c r="P118" s="34">
        <v>2880000</v>
      </c>
      <c r="Q118" s="34">
        <v>2880000</v>
      </c>
      <c r="R118" s="36">
        <v>21519</v>
      </c>
      <c r="S118" s="37">
        <v>43501</v>
      </c>
    </row>
    <row r="119" spans="3:19" ht="15.75" thickBot="1" x14ac:dyDescent="0.3">
      <c r="C119" s="3" t="s">
        <v>19</v>
      </c>
      <c r="D119" s="3">
        <v>0</v>
      </c>
      <c r="E119" s="16" t="s">
        <v>3356</v>
      </c>
      <c r="F119" s="32" t="s">
        <v>3428</v>
      </c>
      <c r="I119" s="32">
        <v>1</v>
      </c>
      <c r="J119" s="32" t="s">
        <v>3359</v>
      </c>
      <c r="K119" s="34">
        <v>1173000</v>
      </c>
      <c r="L119" s="34">
        <v>1173000</v>
      </c>
      <c r="M119" s="37">
        <v>43501</v>
      </c>
      <c r="N119" s="32">
        <v>1</v>
      </c>
      <c r="O119" s="32" t="s">
        <v>3359</v>
      </c>
      <c r="P119" s="34">
        <v>1173000</v>
      </c>
      <c r="Q119" s="34">
        <v>1173000</v>
      </c>
      <c r="R119" s="36">
        <v>21519</v>
      </c>
      <c r="S119" s="37">
        <v>43501</v>
      </c>
    </row>
    <row r="120" spans="3:19" ht="15.75" thickBot="1" x14ac:dyDescent="0.3">
      <c r="C120" s="3" t="s">
        <v>19</v>
      </c>
      <c r="D120" s="3">
        <v>0</v>
      </c>
      <c r="E120" s="16" t="s">
        <v>3356</v>
      </c>
      <c r="F120" s="33" t="s">
        <v>3443</v>
      </c>
      <c r="I120" s="32">
        <v>1</v>
      </c>
      <c r="J120" s="32" t="s">
        <v>3359</v>
      </c>
      <c r="K120" s="34">
        <v>254000</v>
      </c>
      <c r="L120" s="34">
        <v>254000</v>
      </c>
      <c r="M120" s="35">
        <v>43502</v>
      </c>
      <c r="N120" s="32">
        <v>1</v>
      </c>
      <c r="O120" s="32" t="s">
        <v>3359</v>
      </c>
      <c r="P120" s="34">
        <v>254000</v>
      </c>
      <c r="Q120" s="34">
        <v>254000</v>
      </c>
      <c r="R120" s="36">
        <v>1219</v>
      </c>
      <c r="S120" s="35">
        <v>43502</v>
      </c>
    </row>
    <row r="121" spans="3:19" ht="15.75" thickBot="1" x14ac:dyDescent="0.3">
      <c r="C121" s="3" t="s">
        <v>19</v>
      </c>
      <c r="D121" s="3">
        <v>0</v>
      </c>
      <c r="E121" s="16" t="s">
        <v>3356</v>
      </c>
      <c r="F121" s="33" t="s">
        <v>3444</v>
      </c>
      <c r="I121" s="32">
        <v>2</v>
      </c>
      <c r="J121" s="32" t="s">
        <v>3359</v>
      </c>
      <c r="K121" s="34">
        <v>8154438</v>
      </c>
      <c r="L121" s="34">
        <v>8154438</v>
      </c>
      <c r="M121" s="35">
        <v>43504</v>
      </c>
      <c r="N121" s="32">
        <v>2</v>
      </c>
      <c r="O121" s="32" t="s">
        <v>3359</v>
      </c>
      <c r="P121" s="34">
        <v>8154438</v>
      </c>
      <c r="Q121" s="34">
        <v>8154438</v>
      </c>
      <c r="R121" s="36">
        <v>51618</v>
      </c>
      <c r="S121" s="35">
        <v>43504</v>
      </c>
    </row>
    <row r="122" spans="3:19" ht="15.75" thickBot="1" x14ac:dyDescent="0.3">
      <c r="C122" s="3" t="s">
        <v>19</v>
      </c>
      <c r="D122" s="3">
        <v>0</v>
      </c>
      <c r="E122" s="16" t="s">
        <v>3356</v>
      </c>
      <c r="F122" s="33" t="s">
        <v>3370</v>
      </c>
      <c r="I122" s="32">
        <v>53</v>
      </c>
      <c r="J122" s="32" t="s">
        <v>3359</v>
      </c>
      <c r="K122" s="34">
        <v>148050</v>
      </c>
      <c r="L122" s="34">
        <v>148050</v>
      </c>
      <c r="M122" s="35">
        <v>43504</v>
      </c>
      <c r="N122" s="32">
        <v>53</v>
      </c>
      <c r="O122" s="32" t="s">
        <v>3359</v>
      </c>
      <c r="P122" s="34">
        <v>148050</v>
      </c>
      <c r="Q122" s="34">
        <v>148050</v>
      </c>
      <c r="R122" s="36">
        <v>51518</v>
      </c>
      <c r="S122" s="35">
        <v>43504</v>
      </c>
    </row>
    <row r="123" spans="3:19" ht="15.75" thickBot="1" x14ac:dyDescent="0.3">
      <c r="C123" s="3" t="s">
        <v>19</v>
      </c>
      <c r="D123" s="3">
        <v>0</v>
      </c>
      <c r="E123" s="16" t="s">
        <v>3356</v>
      </c>
      <c r="F123" s="33" t="s">
        <v>3370</v>
      </c>
      <c r="I123" s="32">
        <v>55</v>
      </c>
      <c r="J123" s="32" t="s">
        <v>3359</v>
      </c>
      <c r="K123" s="34">
        <v>74300</v>
      </c>
      <c r="L123" s="34">
        <v>74300</v>
      </c>
      <c r="M123" s="35">
        <v>43504</v>
      </c>
      <c r="N123" s="32">
        <v>55</v>
      </c>
      <c r="O123" s="32" t="s">
        <v>3359</v>
      </c>
      <c r="P123" s="34">
        <v>74300</v>
      </c>
      <c r="Q123" s="34">
        <v>74300</v>
      </c>
      <c r="R123" s="36">
        <v>51518</v>
      </c>
      <c r="S123" s="35">
        <v>43504</v>
      </c>
    </row>
    <row r="124" spans="3:19" ht="15.75" thickBot="1" x14ac:dyDescent="0.3">
      <c r="C124" s="3" t="s">
        <v>19</v>
      </c>
      <c r="D124" s="3">
        <v>0</v>
      </c>
      <c r="E124" s="16" t="s">
        <v>3356</v>
      </c>
      <c r="F124" s="33" t="s">
        <v>3370</v>
      </c>
      <c r="I124" s="32">
        <v>53</v>
      </c>
      <c r="J124" s="32" t="s">
        <v>3359</v>
      </c>
      <c r="K124" s="34">
        <v>27000</v>
      </c>
      <c r="L124" s="34">
        <v>27000</v>
      </c>
      <c r="M124" s="35">
        <v>43504</v>
      </c>
      <c r="N124" s="32">
        <v>53</v>
      </c>
      <c r="O124" s="32" t="s">
        <v>3359</v>
      </c>
      <c r="P124" s="34">
        <v>27000</v>
      </c>
      <c r="Q124" s="34">
        <v>27000</v>
      </c>
      <c r="R124" s="36">
        <v>51518</v>
      </c>
      <c r="S124" s="35">
        <v>43504</v>
      </c>
    </row>
    <row r="125" spans="3:19" ht="15.75" thickBot="1" x14ac:dyDescent="0.3">
      <c r="C125" s="3" t="s">
        <v>19</v>
      </c>
      <c r="D125" s="3">
        <v>0</v>
      </c>
      <c r="E125" s="16" t="s">
        <v>3356</v>
      </c>
      <c r="F125" s="33" t="s">
        <v>3370</v>
      </c>
      <c r="I125" s="32">
        <v>1</v>
      </c>
      <c r="J125" s="32" t="s">
        <v>3359</v>
      </c>
      <c r="K125" s="34">
        <v>832000</v>
      </c>
      <c r="L125" s="34">
        <v>832000</v>
      </c>
      <c r="M125" s="35">
        <v>43504</v>
      </c>
      <c r="N125" s="32">
        <v>1</v>
      </c>
      <c r="O125" s="32" t="s">
        <v>3359</v>
      </c>
      <c r="P125" s="34">
        <v>832000</v>
      </c>
      <c r="Q125" s="34">
        <v>832000</v>
      </c>
      <c r="R125" s="36">
        <v>51518</v>
      </c>
      <c r="S125" s="35">
        <v>43504</v>
      </c>
    </row>
    <row r="126" spans="3:19" ht="15.75" thickBot="1" x14ac:dyDescent="0.3">
      <c r="C126" s="3" t="s">
        <v>19</v>
      </c>
      <c r="D126" s="3">
        <v>0</v>
      </c>
      <c r="E126" s="16" t="s">
        <v>3356</v>
      </c>
      <c r="F126" s="33" t="s">
        <v>3445</v>
      </c>
      <c r="I126" s="32">
        <v>1</v>
      </c>
      <c r="J126" s="32" t="s">
        <v>3359</v>
      </c>
      <c r="K126" s="34">
        <v>531700</v>
      </c>
      <c r="L126" s="34">
        <v>531700</v>
      </c>
      <c r="M126" s="35">
        <v>43509</v>
      </c>
      <c r="N126" s="32">
        <v>1</v>
      </c>
      <c r="O126" s="32" t="s">
        <v>3359</v>
      </c>
      <c r="P126" s="34">
        <v>531700</v>
      </c>
      <c r="Q126" s="34">
        <v>531700</v>
      </c>
      <c r="R126" s="36">
        <v>6719</v>
      </c>
      <c r="S126" s="35">
        <v>43509</v>
      </c>
    </row>
    <row r="127" spans="3:19" ht="15.75" thickBot="1" x14ac:dyDescent="0.3">
      <c r="C127" s="3" t="s">
        <v>19</v>
      </c>
      <c r="D127" s="3">
        <v>0</v>
      </c>
      <c r="E127" s="16" t="s">
        <v>3356</v>
      </c>
      <c r="F127" s="33" t="s">
        <v>3445</v>
      </c>
      <c r="I127" s="32">
        <v>1</v>
      </c>
      <c r="J127" s="32" t="s">
        <v>3359</v>
      </c>
      <c r="K127" s="34">
        <v>531700</v>
      </c>
      <c r="L127" s="34">
        <v>531700</v>
      </c>
      <c r="M127" s="35">
        <v>43510</v>
      </c>
      <c r="N127" s="32">
        <v>1</v>
      </c>
      <c r="O127" s="32" t="s">
        <v>3359</v>
      </c>
      <c r="P127" s="34">
        <v>531700</v>
      </c>
      <c r="Q127" s="34">
        <v>531700</v>
      </c>
      <c r="R127" s="36">
        <v>10719</v>
      </c>
      <c r="S127" s="35">
        <v>43510</v>
      </c>
    </row>
    <row r="128" spans="3:19" ht="15.75" thickBot="1" x14ac:dyDescent="0.3">
      <c r="C128" s="3" t="s">
        <v>19</v>
      </c>
      <c r="D128" s="3">
        <v>0</v>
      </c>
      <c r="E128" s="16" t="s">
        <v>3356</v>
      </c>
      <c r="F128" s="33" t="s">
        <v>3378</v>
      </c>
      <c r="I128" s="32">
        <v>1</v>
      </c>
      <c r="J128" s="32" t="s">
        <v>3359</v>
      </c>
      <c r="K128" s="34">
        <v>23000000</v>
      </c>
      <c r="L128" s="34">
        <v>23000000</v>
      </c>
      <c r="M128" s="35">
        <v>43510</v>
      </c>
      <c r="N128" s="32">
        <v>1</v>
      </c>
      <c r="O128" s="32" t="s">
        <v>3359</v>
      </c>
      <c r="P128" s="34">
        <v>23000000</v>
      </c>
      <c r="Q128" s="34">
        <v>23000000</v>
      </c>
      <c r="R128" s="36">
        <v>13819</v>
      </c>
      <c r="S128" s="35">
        <v>43510</v>
      </c>
    </row>
    <row r="129" spans="3:19" ht="15.75" thickBot="1" x14ac:dyDescent="0.3">
      <c r="C129" s="3" t="s">
        <v>19</v>
      </c>
      <c r="D129" s="3">
        <v>0</v>
      </c>
      <c r="E129" s="16" t="s">
        <v>3356</v>
      </c>
      <c r="F129" s="33" t="s">
        <v>3364</v>
      </c>
      <c r="I129" s="32">
        <v>32</v>
      </c>
      <c r="J129" s="32" t="s">
        <v>3359</v>
      </c>
      <c r="K129" s="34">
        <v>3008</v>
      </c>
      <c r="L129" s="34">
        <v>3008</v>
      </c>
      <c r="M129" s="35">
        <v>43514</v>
      </c>
      <c r="N129" s="32">
        <v>32</v>
      </c>
      <c r="O129" s="32" t="s">
        <v>3359</v>
      </c>
      <c r="P129" s="34">
        <v>3008</v>
      </c>
      <c r="Q129" s="34">
        <v>3008</v>
      </c>
      <c r="R129" s="36">
        <v>8719</v>
      </c>
      <c r="S129" s="35">
        <v>43514</v>
      </c>
    </row>
    <row r="130" spans="3:19" ht="15.75" thickBot="1" x14ac:dyDescent="0.3">
      <c r="C130" s="3" t="s">
        <v>19</v>
      </c>
      <c r="D130" s="3">
        <v>0</v>
      </c>
      <c r="E130" s="16" t="s">
        <v>3356</v>
      </c>
      <c r="F130" s="33" t="s">
        <v>3364</v>
      </c>
      <c r="I130" s="32">
        <v>32</v>
      </c>
      <c r="J130" s="32" t="s">
        <v>3359</v>
      </c>
      <c r="K130" s="34">
        <v>9632</v>
      </c>
      <c r="L130" s="34">
        <v>9632</v>
      </c>
      <c r="M130" s="35">
        <v>43514</v>
      </c>
      <c r="N130" s="32">
        <v>32</v>
      </c>
      <c r="O130" s="32" t="s">
        <v>3359</v>
      </c>
      <c r="P130" s="34">
        <v>9632</v>
      </c>
      <c r="Q130" s="34">
        <v>9632</v>
      </c>
      <c r="R130" s="36">
        <v>8719</v>
      </c>
      <c r="S130" s="35">
        <v>43514</v>
      </c>
    </row>
    <row r="131" spans="3:19" ht="15.75" thickBot="1" x14ac:dyDescent="0.3">
      <c r="C131" s="3" t="s">
        <v>19</v>
      </c>
      <c r="D131" s="3">
        <v>0</v>
      </c>
      <c r="E131" s="16" t="s">
        <v>3356</v>
      </c>
      <c r="F131" s="33" t="s">
        <v>3364</v>
      </c>
      <c r="I131" s="32">
        <v>1</v>
      </c>
      <c r="J131" s="32" t="s">
        <v>3359</v>
      </c>
      <c r="K131" s="32">
        <v>572</v>
      </c>
      <c r="L131" s="32">
        <v>572</v>
      </c>
      <c r="M131" s="35">
        <v>43514</v>
      </c>
      <c r="N131" s="32">
        <v>1</v>
      </c>
      <c r="O131" s="32" t="s">
        <v>3359</v>
      </c>
      <c r="P131" s="32">
        <v>572</v>
      </c>
      <c r="Q131" s="32">
        <v>572</v>
      </c>
      <c r="R131" s="36">
        <v>8719</v>
      </c>
      <c r="S131" s="35">
        <v>43514</v>
      </c>
    </row>
    <row r="132" spans="3:19" ht="15.75" thickBot="1" x14ac:dyDescent="0.3">
      <c r="C132" s="3" t="s">
        <v>19</v>
      </c>
      <c r="D132" s="3">
        <v>0</v>
      </c>
      <c r="E132" s="16" t="s">
        <v>3356</v>
      </c>
      <c r="F132" s="33" t="s">
        <v>3446</v>
      </c>
      <c r="I132" s="32">
        <v>1</v>
      </c>
      <c r="J132" s="32" t="s">
        <v>3359</v>
      </c>
      <c r="K132" s="34">
        <v>4781750</v>
      </c>
      <c r="L132" s="34">
        <v>4781750</v>
      </c>
      <c r="M132" s="35">
        <v>43515</v>
      </c>
      <c r="N132" s="32">
        <v>1</v>
      </c>
      <c r="O132" s="32" t="s">
        <v>3359</v>
      </c>
      <c r="P132" s="34">
        <v>4781750</v>
      </c>
      <c r="Q132" s="34">
        <v>4781750</v>
      </c>
      <c r="R132" s="36">
        <v>7119</v>
      </c>
      <c r="S132" s="35">
        <v>43515</v>
      </c>
    </row>
    <row r="133" spans="3:19" ht="15.75" thickBot="1" x14ac:dyDescent="0.3">
      <c r="C133" s="3" t="s">
        <v>19</v>
      </c>
      <c r="D133" s="3">
        <v>0</v>
      </c>
      <c r="E133" s="16" t="s">
        <v>3356</v>
      </c>
      <c r="F133" s="32" t="s">
        <v>3447</v>
      </c>
      <c r="I133" s="32">
        <v>21</v>
      </c>
      <c r="J133" s="32" t="s">
        <v>3359</v>
      </c>
      <c r="K133" s="34">
        <v>880000</v>
      </c>
      <c r="L133" s="34">
        <v>880000</v>
      </c>
      <c r="M133" s="37">
        <v>43515</v>
      </c>
      <c r="N133" s="32">
        <v>21</v>
      </c>
      <c r="O133" s="32" t="s">
        <v>3359</v>
      </c>
      <c r="P133" s="34">
        <v>880000</v>
      </c>
      <c r="Q133" s="34">
        <v>880000</v>
      </c>
      <c r="R133" s="36"/>
      <c r="S133" s="37">
        <v>43515</v>
      </c>
    </row>
    <row r="134" spans="3:19" ht="15.75" thickBot="1" x14ac:dyDescent="0.3">
      <c r="C134" s="3" t="s">
        <v>19</v>
      </c>
      <c r="D134" s="3">
        <v>0</v>
      </c>
      <c r="E134" s="16" t="s">
        <v>3356</v>
      </c>
      <c r="F134" s="32" t="s">
        <v>3448</v>
      </c>
      <c r="I134" s="32">
        <v>1</v>
      </c>
      <c r="J134" s="32" t="s">
        <v>3359</v>
      </c>
      <c r="K134" s="34">
        <v>699773</v>
      </c>
      <c r="L134" s="34">
        <v>699773</v>
      </c>
      <c r="M134" s="37">
        <v>43515</v>
      </c>
      <c r="N134" s="32">
        <v>1</v>
      </c>
      <c r="O134" s="32" t="s">
        <v>3359</v>
      </c>
      <c r="P134" s="34">
        <v>699773</v>
      </c>
      <c r="Q134" s="34">
        <v>699773</v>
      </c>
      <c r="R134" s="36"/>
      <c r="S134" s="37">
        <v>43515</v>
      </c>
    </row>
    <row r="135" spans="3:19" ht="15.75" thickBot="1" x14ac:dyDescent="0.3">
      <c r="C135" s="3" t="s">
        <v>19</v>
      </c>
      <c r="D135" s="3">
        <v>0</v>
      </c>
      <c r="E135" s="16" t="s">
        <v>3356</v>
      </c>
      <c r="F135" s="32" t="s">
        <v>3449</v>
      </c>
      <c r="I135" s="32">
        <v>7</v>
      </c>
      <c r="J135" s="32" t="s">
        <v>3359</v>
      </c>
      <c r="K135" s="34">
        <v>439000</v>
      </c>
      <c r="L135" s="34">
        <v>439000</v>
      </c>
      <c r="M135" s="37">
        <v>43515</v>
      </c>
      <c r="N135" s="32">
        <v>7</v>
      </c>
      <c r="O135" s="32" t="s">
        <v>3359</v>
      </c>
      <c r="P135" s="34">
        <v>439000</v>
      </c>
      <c r="Q135" s="34">
        <v>439000</v>
      </c>
      <c r="R135" s="36"/>
      <c r="S135" s="37">
        <v>43515</v>
      </c>
    </row>
    <row r="136" spans="3:19" ht="15.75" thickBot="1" x14ac:dyDescent="0.3">
      <c r="C136" s="3" t="s">
        <v>19</v>
      </c>
      <c r="D136" s="3">
        <v>0</v>
      </c>
      <c r="E136" s="16" t="s">
        <v>3356</v>
      </c>
      <c r="F136" s="32" t="s">
        <v>3447</v>
      </c>
      <c r="I136" s="32">
        <v>11</v>
      </c>
      <c r="J136" s="32" t="s">
        <v>3359</v>
      </c>
      <c r="K136" s="34">
        <v>88000</v>
      </c>
      <c r="L136" s="34">
        <v>88000</v>
      </c>
      <c r="M136" s="37">
        <v>43515</v>
      </c>
      <c r="N136" s="32">
        <v>11</v>
      </c>
      <c r="O136" s="32" t="s">
        <v>3359</v>
      </c>
      <c r="P136" s="34">
        <v>88000</v>
      </c>
      <c r="Q136" s="34">
        <v>88000</v>
      </c>
      <c r="R136" s="36"/>
      <c r="S136" s="37">
        <v>43515</v>
      </c>
    </row>
    <row r="137" spans="3:19" ht="15.75" thickBot="1" x14ac:dyDescent="0.3">
      <c r="C137" s="3" t="s">
        <v>19</v>
      </c>
      <c r="D137" s="3">
        <v>0</v>
      </c>
      <c r="E137" s="16" t="s">
        <v>3356</v>
      </c>
      <c r="F137" s="32" t="s">
        <v>3450</v>
      </c>
      <c r="I137" s="32">
        <v>2</v>
      </c>
      <c r="J137" s="32" t="s">
        <v>3359</v>
      </c>
      <c r="K137" s="34">
        <v>370000</v>
      </c>
      <c r="L137" s="34">
        <v>370000</v>
      </c>
      <c r="M137" s="37">
        <v>43515</v>
      </c>
      <c r="N137" s="32">
        <v>2</v>
      </c>
      <c r="O137" s="32" t="s">
        <v>3359</v>
      </c>
      <c r="P137" s="34">
        <v>370000</v>
      </c>
      <c r="Q137" s="34">
        <v>370000</v>
      </c>
      <c r="R137" s="36"/>
      <c r="S137" s="37">
        <v>43515</v>
      </c>
    </row>
    <row r="138" spans="3:19" ht="15.75" thickBot="1" x14ac:dyDescent="0.3">
      <c r="C138" s="3" t="s">
        <v>19</v>
      </c>
      <c r="D138" s="3">
        <v>0</v>
      </c>
      <c r="E138" s="16" t="s">
        <v>3356</v>
      </c>
      <c r="F138" s="32" t="s">
        <v>3451</v>
      </c>
      <c r="I138" s="32">
        <v>1</v>
      </c>
      <c r="J138" s="32" t="s">
        <v>3359</v>
      </c>
      <c r="K138" s="34">
        <v>3718000</v>
      </c>
      <c r="L138" s="34">
        <v>3718000</v>
      </c>
      <c r="M138" s="37">
        <v>43515</v>
      </c>
      <c r="N138" s="32">
        <v>1</v>
      </c>
      <c r="O138" s="32" t="s">
        <v>3359</v>
      </c>
      <c r="P138" s="34">
        <v>3718000</v>
      </c>
      <c r="Q138" s="34">
        <v>3718000</v>
      </c>
      <c r="R138" s="36"/>
      <c r="S138" s="37">
        <v>43515</v>
      </c>
    </row>
    <row r="139" spans="3:19" ht="15.75" thickBot="1" x14ac:dyDescent="0.3">
      <c r="C139" s="3" t="s">
        <v>19</v>
      </c>
      <c r="D139" s="3">
        <v>0</v>
      </c>
      <c r="E139" s="16" t="s">
        <v>3356</v>
      </c>
      <c r="F139" s="32" t="s">
        <v>3452</v>
      </c>
      <c r="I139" s="32">
        <v>1</v>
      </c>
      <c r="J139" s="32" t="s">
        <v>3359</v>
      </c>
      <c r="K139" s="34">
        <v>450000</v>
      </c>
      <c r="L139" s="34">
        <v>450000</v>
      </c>
      <c r="M139" s="37">
        <v>43515</v>
      </c>
      <c r="N139" s="32">
        <v>1</v>
      </c>
      <c r="O139" s="32" t="s">
        <v>3359</v>
      </c>
      <c r="P139" s="34">
        <v>450000</v>
      </c>
      <c r="Q139" s="34">
        <v>450000</v>
      </c>
      <c r="R139" s="36"/>
      <c r="S139" s="37">
        <v>43515</v>
      </c>
    </row>
    <row r="140" spans="3:19" ht="15.75" thickBot="1" x14ac:dyDescent="0.3">
      <c r="C140" s="3" t="s">
        <v>19</v>
      </c>
      <c r="D140" s="3">
        <v>0</v>
      </c>
      <c r="E140" s="16" t="s">
        <v>3356</v>
      </c>
      <c r="F140" s="32" t="s">
        <v>3453</v>
      </c>
      <c r="I140" s="32">
        <v>1</v>
      </c>
      <c r="J140" s="32" t="s">
        <v>3359</v>
      </c>
      <c r="K140" s="34">
        <v>250241</v>
      </c>
      <c r="L140" s="34">
        <v>250241</v>
      </c>
      <c r="M140" s="37">
        <v>43515</v>
      </c>
      <c r="N140" s="32">
        <v>1</v>
      </c>
      <c r="O140" s="32" t="s">
        <v>3359</v>
      </c>
      <c r="P140" s="34">
        <v>250241</v>
      </c>
      <c r="Q140" s="34">
        <v>250241</v>
      </c>
      <c r="R140" s="36"/>
      <c r="S140" s="37">
        <v>43515</v>
      </c>
    </row>
    <row r="141" spans="3:19" ht="15.75" thickBot="1" x14ac:dyDescent="0.3">
      <c r="C141" s="3" t="s">
        <v>19</v>
      </c>
      <c r="D141" s="3">
        <v>0</v>
      </c>
      <c r="E141" s="16" t="s">
        <v>3356</v>
      </c>
      <c r="F141" s="32" t="s">
        <v>3454</v>
      </c>
      <c r="I141" s="32">
        <v>1</v>
      </c>
      <c r="J141" s="32" t="s">
        <v>3359</v>
      </c>
      <c r="K141" s="34">
        <v>278000</v>
      </c>
      <c r="L141" s="34">
        <v>278000</v>
      </c>
      <c r="M141" s="37">
        <v>43515</v>
      </c>
      <c r="N141" s="32">
        <v>1</v>
      </c>
      <c r="O141" s="32" t="s">
        <v>3359</v>
      </c>
      <c r="P141" s="34">
        <v>278000</v>
      </c>
      <c r="Q141" s="34">
        <v>278000</v>
      </c>
      <c r="R141" s="36"/>
      <c r="S141" s="37">
        <v>43515</v>
      </c>
    </row>
    <row r="142" spans="3:19" ht="15.75" thickBot="1" x14ac:dyDescent="0.3">
      <c r="C142" s="3" t="s">
        <v>19</v>
      </c>
      <c r="D142" s="3">
        <v>0</v>
      </c>
      <c r="E142" s="16" t="s">
        <v>3356</v>
      </c>
      <c r="F142" s="32" t="s">
        <v>3454</v>
      </c>
      <c r="I142" s="32">
        <v>15</v>
      </c>
      <c r="J142" s="32" t="s">
        <v>3359</v>
      </c>
      <c r="K142" s="34">
        <v>380000</v>
      </c>
      <c r="L142" s="34">
        <v>380000</v>
      </c>
      <c r="M142" s="37">
        <v>43515</v>
      </c>
      <c r="N142" s="32">
        <v>15</v>
      </c>
      <c r="O142" s="32" t="s">
        <v>3359</v>
      </c>
      <c r="P142" s="34">
        <v>380000</v>
      </c>
      <c r="Q142" s="34">
        <v>380000</v>
      </c>
      <c r="R142" s="36"/>
      <c r="S142" s="37">
        <v>43515</v>
      </c>
    </row>
    <row r="143" spans="3:19" ht="15.75" thickBot="1" x14ac:dyDescent="0.3">
      <c r="C143" s="3" t="s">
        <v>19</v>
      </c>
      <c r="D143" s="3">
        <v>0</v>
      </c>
      <c r="E143" s="16" t="s">
        <v>3356</v>
      </c>
      <c r="F143" s="32" t="s">
        <v>3454</v>
      </c>
      <c r="I143" s="32">
        <v>2</v>
      </c>
      <c r="J143" s="32" t="s">
        <v>3359</v>
      </c>
      <c r="K143" s="34">
        <v>432000</v>
      </c>
      <c r="L143" s="34">
        <v>432000</v>
      </c>
      <c r="M143" s="37">
        <v>43515</v>
      </c>
      <c r="N143" s="32">
        <v>2</v>
      </c>
      <c r="O143" s="32" t="s">
        <v>3359</v>
      </c>
      <c r="P143" s="34">
        <v>432000</v>
      </c>
      <c r="Q143" s="34">
        <v>432000</v>
      </c>
      <c r="R143" s="36"/>
      <c r="S143" s="37">
        <v>43515</v>
      </c>
    </row>
    <row r="144" spans="3:19" ht="15.75" thickBot="1" x14ac:dyDescent="0.3">
      <c r="C144" s="3" t="s">
        <v>19</v>
      </c>
      <c r="D144" s="3">
        <v>0</v>
      </c>
      <c r="E144" s="16" t="s">
        <v>3356</v>
      </c>
      <c r="F144" s="33" t="s">
        <v>3434</v>
      </c>
      <c r="I144" s="32">
        <v>1</v>
      </c>
      <c r="J144" s="32" t="s">
        <v>3359</v>
      </c>
      <c r="K144" s="34">
        <v>1283564</v>
      </c>
      <c r="L144" s="34">
        <v>1283564</v>
      </c>
      <c r="M144" s="35">
        <v>43516</v>
      </c>
      <c r="N144" s="32">
        <v>1</v>
      </c>
      <c r="O144" s="32" t="s">
        <v>3359</v>
      </c>
      <c r="P144" s="34">
        <v>1283564</v>
      </c>
      <c r="Q144" s="34">
        <v>1283564</v>
      </c>
      <c r="R144" s="36">
        <v>1319</v>
      </c>
      <c r="S144" s="35">
        <v>43516</v>
      </c>
    </row>
    <row r="145" spans="3:19" ht="15.75" thickBot="1" x14ac:dyDescent="0.3">
      <c r="C145" s="3" t="s">
        <v>19</v>
      </c>
      <c r="D145" s="3">
        <v>0</v>
      </c>
      <c r="E145" s="16" t="s">
        <v>3356</v>
      </c>
      <c r="F145" s="33" t="s">
        <v>3436</v>
      </c>
      <c r="I145" s="32">
        <v>1</v>
      </c>
      <c r="J145" s="32" t="s">
        <v>3359</v>
      </c>
      <c r="K145" s="34">
        <v>1283564</v>
      </c>
      <c r="L145" s="34">
        <v>1283564</v>
      </c>
      <c r="M145" s="35">
        <v>43516</v>
      </c>
      <c r="N145" s="32">
        <v>1</v>
      </c>
      <c r="O145" s="32" t="s">
        <v>3359</v>
      </c>
      <c r="P145" s="34">
        <v>1283564</v>
      </c>
      <c r="Q145" s="34">
        <v>1283564</v>
      </c>
      <c r="R145" s="36">
        <v>1219</v>
      </c>
      <c r="S145" s="35">
        <v>43516</v>
      </c>
    </row>
    <row r="146" spans="3:19" ht="15.75" thickBot="1" x14ac:dyDescent="0.3">
      <c r="C146" s="3" t="s">
        <v>19</v>
      </c>
      <c r="D146" s="3">
        <v>0</v>
      </c>
      <c r="E146" s="16" t="s">
        <v>3356</v>
      </c>
      <c r="F146" s="33" t="s">
        <v>3360</v>
      </c>
      <c r="I146" s="32">
        <v>1</v>
      </c>
      <c r="J146" s="32" t="s">
        <v>3359</v>
      </c>
      <c r="K146" s="34">
        <v>1476300</v>
      </c>
      <c r="L146" s="34">
        <v>1476300</v>
      </c>
      <c r="M146" s="35">
        <v>43516</v>
      </c>
      <c r="N146" s="32">
        <v>1</v>
      </c>
      <c r="O146" s="32" t="s">
        <v>3359</v>
      </c>
      <c r="P146" s="34">
        <v>1476300</v>
      </c>
      <c r="Q146" s="34">
        <v>1476300</v>
      </c>
      <c r="R146" s="36">
        <v>1819</v>
      </c>
      <c r="S146" s="35">
        <v>43516</v>
      </c>
    </row>
    <row r="147" spans="3:19" ht="15.75" thickBot="1" x14ac:dyDescent="0.3">
      <c r="C147" s="3" t="s">
        <v>19</v>
      </c>
      <c r="D147" s="3">
        <v>0</v>
      </c>
      <c r="E147" s="16" t="s">
        <v>3356</v>
      </c>
      <c r="F147" s="33" t="s">
        <v>3381</v>
      </c>
      <c r="H147" s="7" t="s">
        <v>3382</v>
      </c>
      <c r="I147" s="32">
        <v>1</v>
      </c>
      <c r="J147" s="32" t="s">
        <v>3359</v>
      </c>
      <c r="K147" s="34">
        <v>1498467</v>
      </c>
      <c r="L147" s="34">
        <v>1498467</v>
      </c>
      <c r="M147" s="35">
        <v>43516</v>
      </c>
      <c r="N147" s="32">
        <v>1</v>
      </c>
      <c r="O147" s="32" t="s">
        <v>3359</v>
      </c>
      <c r="P147" s="34">
        <v>1498467</v>
      </c>
      <c r="Q147" s="34">
        <v>1498467</v>
      </c>
      <c r="R147" s="36">
        <v>1019</v>
      </c>
      <c r="S147" s="35">
        <v>43516</v>
      </c>
    </row>
    <row r="148" spans="3:19" ht="15.75" thickBot="1" x14ac:dyDescent="0.3">
      <c r="C148" s="3" t="s">
        <v>19</v>
      </c>
      <c r="D148" s="3">
        <v>0</v>
      </c>
      <c r="E148" s="16" t="s">
        <v>3356</v>
      </c>
      <c r="F148" s="33" t="s">
        <v>3432</v>
      </c>
      <c r="I148" s="32">
        <v>1</v>
      </c>
      <c r="J148" s="32" t="s">
        <v>3359</v>
      </c>
      <c r="K148" s="34">
        <v>1419757</v>
      </c>
      <c r="L148" s="34">
        <v>1419757</v>
      </c>
      <c r="M148" s="35">
        <v>43517</v>
      </c>
      <c r="N148" s="32">
        <v>1</v>
      </c>
      <c r="O148" s="32" t="s">
        <v>3359</v>
      </c>
      <c r="P148" s="34">
        <v>1419757</v>
      </c>
      <c r="Q148" s="34">
        <v>1419757</v>
      </c>
      <c r="R148" s="45">
        <v>1419</v>
      </c>
      <c r="S148" s="35">
        <v>43517</v>
      </c>
    </row>
    <row r="149" spans="3:19" ht="15.75" thickBot="1" x14ac:dyDescent="0.3">
      <c r="C149" s="3" t="s">
        <v>19</v>
      </c>
      <c r="D149" s="3">
        <v>0</v>
      </c>
      <c r="E149" s="16" t="s">
        <v>3356</v>
      </c>
      <c r="F149" s="33" t="s">
        <v>3455</v>
      </c>
      <c r="I149" s="32">
        <v>1</v>
      </c>
      <c r="J149" s="32" t="s">
        <v>3359</v>
      </c>
      <c r="K149" s="34">
        <v>1272000</v>
      </c>
      <c r="L149" s="34">
        <v>1272000</v>
      </c>
      <c r="M149" s="35">
        <v>43517</v>
      </c>
      <c r="N149" s="32">
        <v>1</v>
      </c>
      <c r="O149" s="32" t="s">
        <v>3359</v>
      </c>
      <c r="P149" s="34">
        <v>1272000</v>
      </c>
      <c r="Q149" s="34">
        <v>1272000</v>
      </c>
      <c r="R149" s="36">
        <v>1219</v>
      </c>
      <c r="S149" s="35">
        <v>43517</v>
      </c>
    </row>
    <row r="150" spans="3:19" ht="15.75" thickBot="1" x14ac:dyDescent="0.3">
      <c r="C150" s="3" t="s">
        <v>19</v>
      </c>
      <c r="D150" s="3">
        <v>0</v>
      </c>
      <c r="E150" s="16" t="s">
        <v>3356</v>
      </c>
      <c r="F150" s="33" t="s">
        <v>3456</v>
      </c>
      <c r="I150" s="32">
        <v>1</v>
      </c>
      <c r="J150" s="32" t="s">
        <v>3359</v>
      </c>
      <c r="K150" s="34">
        <v>1272000</v>
      </c>
      <c r="L150" s="34">
        <v>1272000</v>
      </c>
      <c r="M150" s="35">
        <v>43517</v>
      </c>
      <c r="N150" s="32">
        <v>1</v>
      </c>
      <c r="O150" s="32" t="s">
        <v>3359</v>
      </c>
      <c r="P150" s="34">
        <v>1272000</v>
      </c>
      <c r="Q150" s="34">
        <v>1272000</v>
      </c>
      <c r="R150" s="36">
        <v>1219</v>
      </c>
      <c r="S150" s="35">
        <v>43517</v>
      </c>
    </row>
    <row r="151" spans="3:19" ht="15.75" thickBot="1" x14ac:dyDescent="0.3">
      <c r="C151" s="3" t="s">
        <v>19</v>
      </c>
      <c r="D151" s="3">
        <v>0</v>
      </c>
      <c r="E151" s="16" t="s">
        <v>3356</v>
      </c>
      <c r="F151" s="33" t="s">
        <v>3433</v>
      </c>
      <c r="I151" s="32">
        <v>1</v>
      </c>
      <c r="J151" s="32" t="s">
        <v>3359</v>
      </c>
      <c r="K151" s="34">
        <v>1272000</v>
      </c>
      <c r="L151" s="34">
        <v>1272000</v>
      </c>
      <c r="M151" s="35">
        <v>43517</v>
      </c>
      <c r="N151" s="32">
        <v>1</v>
      </c>
      <c r="O151" s="32" t="s">
        <v>3359</v>
      </c>
      <c r="P151" s="34">
        <v>1272000</v>
      </c>
      <c r="Q151" s="34">
        <v>1272000</v>
      </c>
      <c r="R151" s="36">
        <v>1219</v>
      </c>
      <c r="S151" s="35">
        <v>43517</v>
      </c>
    </row>
    <row r="152" spans="3:19" ht="15.75" thickBot="1" x14ac:dyDescent="0.3">
      <c r="C152" s="3" t="s">
        <v>19</v>
      </c>
      <c r="D152" s="3">
        <v>0</v>
      </c>
      <c r="E152" s="16" t="s">
        <v>3356</v>
      </c>
      <c r="F152" s="33" t="s">
        <v>3457</v>
      </c>
      <c r="I152" s="32">
        <v>1</v>
      </c>
      <c r="J152" s="32" t="s">
        <v>3359</v>
      </c>
      <c r="K152" s="34">
        <v>1463000</v>
      </c>
      <c r="L152" s="34">
        <v>1463000</v>
      </c>
      <c r="M152" s="35">
        <v>43517</v>
      </c>
      <c r="N152" s="32">
        <v>1</v>
      </c>
      <c r="O152" s="32" t="s">
        <v>3359</v>
      </c>
      <c r="P152" s="34">
        <v>1463000</v>
      </c>
      <c r="Q152" s="34">
        <v>1463000</v>
      </c>
      <c r="R152" s="36">
        <v>1819</v>
      </c>
      <c r="S152" s="35">
        <v>43517</v>
      </c>
    </row>
    <row r="153" spans="3:19" ht="15.75" thickBot="1" x14ac:dyDescent="0.3">
      <c r="C153" s="3" t="s">
        <v>19</v>
      </c>
      <c r="D153" s="3">
        <v>0</v>
      </c>
      <c r="E153" s="16" t="s">
        <v>3356</v>
      </c>
      <c r="F153" s="33" t="s">
        <v>3445</v>
      </c>
      <c r="I153" s="32">
        <v>1</v>
      </c>
      <c r="J153" s="32" t="s">
        <v>3359</v>
      </c>
      <c r="K153" s="34">
        <v>531700</v>
      </c>
      <c r="L153" s="34">
        <v>531700</v>
      </c>
      <c r="M153" s="35">
        <v>43517</v>
      </c>
      <c r="N153" s="32">
        <v>1</v>
      </c>
      <c r="O153" s="32" t="s">
        <v>3359</v>
      </c>
      <c r="P153" s="34">
        <v>531700</v>
      </c>
      <c r="Q153" s="34">
        <v>531700</v>
      </c>
      <c r="R153" s="36">
        <v>10419</v>
      </c>
      <c r="S153" s="35">
        <v>43517</v>
      </c>
    </row>
    <row r="154" spans="3:19" ht="15.75" thickBot="1" x14ac:dyDescent="0.3">
      <c r="C154" s="3" t="s">
        <v>19</v>
      </c>
      <c r="D154" s="3">
        <v>0</v>
      </c>
      <c r="E154" s="16" t="s">
        <v>3356</v>
      </c>
      <c r="F154" s="33" t="s">
        <v>3435</v>
      </c>
      <c r="I154" s="32">
        <v>1</v>
      </c>
      <c r="J154" s="32" t="s">
        <v>3359</v>
      </c>
      <c r="K154" s="34">
        <v>1272000</v>
      </c>
      <c r="L154" s="34">
        <v>1272000</v>
      </c>
      <c r="M154" s="35">
        <v>43517</v>
      </c>
      <c r="N154" s="32">
        <v>1</v>
      </c>
      <c r="O154" s="32" t="s">
        <v>3359</v>
      </c>
      <c r="P154" s="34">
        <v>1272000</v>
      </c>
      <c r="Q154" s="34">
        <v>1272000</v>
      </c>
      <c r="R154" s="36">
        <v>1219</v>
      </c>
      <c r="S154" s="35">
        <v>43517</v>
      </c>
    </row>
    <row r="155" spans="3:19" ht="15.75" thickBot="1" x14ac:dyDescent="0.3">
      <c r="C155" s="3" t="s">
        <v>19</v>
      </c>
      <c r="D155" s="3">
        <v>0</v>
      </c>
      <c r="E155" s="16" t="s">
        <v>3356</v>
      </c>
      <c r="F155" s="33" t="s">
        <v>3431</v>
      </c>
      <c r="I155" s="32">
        <v>1</v>
      </c>
      <c r="J155" s="32" t="s">
        <v>3359</v>
      </c>
      <c r="K155" s="34">
        <v>1272000</v>
      </c>
      <c r="L155" s="34">
        <v>1272000</v>
      </c>
      <c r="M155" s="35">
        <v>43517</v>
      </c>
      <c r="N155" s="32">
        <v>1</v>
      </c>
      <c r="O155" s="32" t="s">
        <v>3359</v>
      </c>
      <c r="P155" s="34">
        <v>1272000</v>
      </c>
      <c r="Q155" s="34">
        <v>1272000</v>
      </c>
      <c r="R155" s="36">
        <v>1219</v>
      </c>
      <c r="S155" s="35">
        <v>43517</v>
      </c>
    </row>
    <row r="156" spans="3:19" ht="15.75" thickBot="1" x14ac:dyDescent="0.3">
      <c r="C156" s="3" t="s">
        <v>19</v>
      </c>
      <c r="D156" s="3">
        <v>0</v>
      </c>
      <c r="E156" s="16" t="s">
        <v>3356</v>
      </c>
      <c r="F156" s="33" t="s">
        <v>3438</v>
      </c>
      <c r="I156" s="32">
        <v>1</v>
      </c>
      <c r="J156" s="32" t="s">
        <v>3359</v>
      </c>
      <c r="K156" s="34">
        <v>1500000</v>
      </c>
      <c r="L156" s="34">
        <v>1500000</v>
      </c>
      <c r="M156" s="35">
        <v>43517</v>
      </c>
      <c r="N156" s="32">
        <v>1</v>
      </c>
      <c r="O156" s="32" t="s">
        <v>3359</v>
      </c>
      <c r="P156" s="34">
        <v>1500000</v>
      </c>
      <c r="Q156" s="34">
        <v>1500000</v>
      </c>
      <c r="R156" s="36">
        <v>4919</v>
      </c>
      <c r="S156" s="35">
        <v>43517</v>
      </c>
    </row>
    <row r="157" spans="3:19" ht="15.75" thickBot="1" x14ac:dyDescent="0.3">
      <c r="C157" s="3" t="s">
        <v>19</v>
      </c>
      <c r="D157" s="3">
        <v>0</v>
      </c>
      <c r="E157" s="16" t="s">
        <v>3356</v>
      </c>
      <c r="F157" s="33" t="s">
        <v>3438</v>
      </c>
      <c r="I157" s="32">
        <v>1</v>
      </c>
      <c r="J157" s="32" t="s">
        <v>3359</v>
      </c>
      <c r="K157" s="34">
        <v>1509091</v>
      </c>
      <c r="L157" s="34">
        <v>1509091</v>
      </c>
      <c r="M157" s="35">
        <v>43545</v>
      </c>
      <c r="N157" s="32">
        <v>1</v>
      </c>
      <c r="O157" s="32" t="s">
        <v>3359</v>
      </c>
      <c r="P157" s="34">
        <v>1509091</v>
      </c>
      <c r="Q157" s="34">
        <v>1509091</v>
      </c>
      <c r="R157" s="36">
        <v>4919</v>
      </c>
      <c r="S157" s="35">
        <v>43545</v>
      </c>
    </row>
    <row r="158" spans="3:19" ht="15.75" thickBot="1" x14ac:dyDescent="0.3">
      <c r="C158" s="3" t="s">
        <v>19</v>
      </c>
      <c r="D158" s="3">
        <v>0</v>
      </c>
      <c r="E158" s="16" t="s">
        <v>3356</v>
      </c>
      <c r="F158" s="33" t="s">
        <v>3370</v>
      </c>
      <c r="I158" s="32">
        <v>1</v>
      </c>
      <c r="J158" s="32" t="s">
        <v>3359</v>
      </c>
      <c r="K158" s="34">
        <v>2001000</v>
      </c>
      <c r="L158" s="34">
        <v>2001000</v>
      </c>
      <c r="M158" s="35">
        <v>43517</v>
      </c>
      <c r="N158" s="32">
        <v>1</v>
      </c>
      <c r="O158" s="32" t="s">
        <v>3359</v>
      </c>
      <c r="P158" s="34">
        <v>2001000</v>
      </c>
      <c r="Q158" s="34">
        <v>2001000</v>
      </c>
      <c r="R158" s="36">
        <v>5019</v>
      </c>
      <c r="S158" s="35">
        <v>43517</v>
      </c>
    </row>
    <row r="159" spans="3:19" ht="15.75" thickBot="1" x14ac:dyDescent="0.3">
      <c r="C159" s="3" t="s">
        <v>19</v>
      </c>
      <c r="D159" s="3">
        <v>0</v>
      </c>
      <c r="E159" s="16" t="s">
        <v>3356</v>
      </c>
      <c r="F159" s="33" t="s">
        <v>3370</v>
      </c>
      <c r="I159" s="32">
        <v>1</v>
      </c>
      <c r="J159" s="32" t="s">
        <v>3359</v>
      </c>
      <c r="K159" s="34">
        <v>493000</v>
      </c>
      <c r="L159" s="34">
        <v>493000</v>
      </c>
      <c r="M159" s="35">
        <v>43517</v>
      </c>
      <c r="N159" s="32">
        <v>1</v>
      </c>
      <c r="O159" s="32" t="s">
        <v>3359</v>
      </c>
      <c r="P159" s="34">
        <v>493000</v>
      </c>
      <c r="Q159" s="34">
        <v>493000</v>
      </c>
      <c r="R159" s="36">
        <v>5019</v>
      </c>
      <c r="S159" s="35">
        <v>43517</v>
      </c>
    </row>
    <row r="160" spans="3:19" ht="15.75" thickBot="1" x14ac:dyDescent="0.3">
      <c r="C160" s="3" t="s">
        <v>19</v>
      </c>
      <c r="D160" s="3">
        <v>0</v>
      </c>
      <c r="E160" s="16" t="s">
        <v>3356</v>
      </c>
      <c r="F160" s="33" t="s">
        <v>3379</v>
      </c>
      <c r="I160" s="32">
        <v>1</v>
      </c>
      <c r="J160" s="32" t="s">
        <v>3359</v>
      </c>
      <c r="K160" s="34">
        <v>1633364</v>
      </c>
      <c r="L160" s="34">
        <v>1633364</v>
      </c>
      <c r="M160" s="35">
        <v>43518</v>
      </c>
      <c r="N160" s="32">
        <v>1</v>
      </c>
      <c r="O160" s="32" t="s">
        <v>3359</v>
      </c>
      <c r="P160" s="34">
        <v>1633364</v>
      </c>
      <c r="Q160" s="34">
        <v>1633364</v>
      </c>
      <c r="R160" s="36">
        <v>1119</v>
      </c>
      <c r="S160" s="35">
        <v>43518</v>
      </c>
    </row>
    <row r="161" spans="3:19" ht="15.75" thickBot="1" x14ac:dyDescent="0.3">
      <c r="C161" s="3" t="s">
        <v>19</v>
      </c>
      <c r="D161" s="3">
        <v>0</v>
      </c>
      <c r="E161" s="16" t="s">
        <v>3356</v>
      </c>
      <c r="F161" s="32" t="s">
        <v>3374</v>
      </c>
      <c r="I161" s="32">
        <v>1</v>
      </c>
      <c r="J161" s="32" t="s">
        <v>3359</v>
      </c>
      <c r="K161" s="34">
        <v>6008172</v>
      </c>
      <c r="L161" s="34">
        <v>6008172</v>
      </c>
      <c r="M161" s="35">
        <v>43517</v>
      </c>
      <c r="N161" s="32">
        <v>1</v>
      </c>
      <c r="O161" s="32" t="s">
        <v>3359</v>
      </c>
      <c r="P161" s="34">
        <v>6008172</v>
      </c>
      <c r="Q161" s="34">
        <v>6008172</v>
      </c>
      <c r="R161" s="36">
        <v>5019</v>
      </c>
      <c r="S161" s="35">
        <v>43517</v>
      </c>
    </row>
    <row r="162" spans="3:19" ht="15.75" thickBot="1" x14ac:dyDescent="0.3">
      <c r="C162" s="3" t="s">
        <v>19</v>
      </c>
      <c r="D162" s="3">
        <v>0</v>
      </c>
      <c r="E162" s="16" t="s">
        <v>3356</v>
      </c>
      <c r="F162" s="32" t="s">
        <v>3372</v>
      </c>
      <c r="I162" s="32">
        <v>1</v>
      </c>
      <c r="J162" s="32" t="s">
        <v>3359</v>
      </c>
      <c r="K162" s="34">
        <v>406000</v>
      </c>
      <c r="L162" s="34">
        <v>406000</v>
      </c>
      <c r="M162" s="35">
        <v>43517</v>
      </c>
      <c r="N162" s="32">
        <v>1</v>
      </c>
      <c r="O162" s="32" t="s">
        <v>3359</v>
      </c>
      <c r="P162" s="34">
        <v>406000</v>
      </c>
      <c r="Q162" s="34">
        <v>406000</v>
      </c>
      <c r="R162" s="36">
        <v>5019</v>
      </c>
      <c r="S162" s="35">
        <v>43517</v>
      </c>
    </row>
    <row r="163" spans="3:19" ht="15.75" thickBot="1" x14ac:dyDescent="0.3">
      <c r="C163" s="3" t="s">
        <v>19</v>
      </c>
      <c r="D163" s="3">
        <v>0</v>
      </c>
      <c r="E163" s="16" t="s">
        <v>3356</v>
      </c>
      <c r="F163" s="32" t="s">
        <v>3373</v>
      </c>
      <c r="I163" s="32">
        <v>1</v>
      </c>
      <c r="J163" s="32" t="s">
        <v>3359</v>
      </c>
      <c r="K163" s="34">
        <v>232000</v>
      </c>
      <c r="L163" s="34">
        <v>232000</v>
      </c>
      <c r="M163" s="35">
        <v>43517</v>
      </c>
      <c r="N163" s="32">
        <v>1</v>
      </c>
      <c r="O163" s="32" t="s">
        <v>3359</v>
      </c>
      <c r="P163" s="34">
        <v>232000</v>
      </c>
      <c r="Q163" s="34">
        <v>232000</v>
      </c>
      <c r="R163" s="36">
        <v>5019</v>
      </c>
      <c r="S163" s="35">
        <v>43517</v>
      </c>
    </row>
    <row r="164" spans="3:19" ht="15.75" thickBot="1" x14ac:dyDescent="0.3">
      <c r="C164" s="3" t="s">
        <v>19</v>
      </c>
      <c r="D164" s="3">
        <v>0</v>
      </c>
      <c r="E164" s="16" t="s">
        <v>3356</v>
      </c>
      <c r="F164" s="33" t="s">
        <v>3370</v>
      </c>
      <c r="I164" s="32">
        <v>3</v>
      </c>
      <c r="J164" s="32" t="s">
        <v>3359</v>
      </c>
      <c r="K164" s="34">
        <v>1464500</v>
      </c>
      <c r="L164" s="34">
        <v>1464500</v>
      </c>
      <c r="M164" s="46">
        <v>43518</v>
      </c>
      <c r="N164" s="32">
        <v>3</v>
      </c>
      <c r="O164" s="32" t="s">
        <v>3359</v>
      </c>
      <c r="P164" s="34">
        <v>1464500</v>
      </c>
      <c r="Q164" s="34">
        <v>1464500</v>
      </c>
      <c r="R164" s="47">
        <v>12619</v>
      </c>
      <c r="S164" s="46">
        <v>43518</v>
      </c>
    </row>
    <row r="165" spans="3:19" ht="15.75" thickBot="1" x14ac:dyDescent="0.3">
      <c r="C165" s="3" t="s">
        <v>19</v>
      </c>
      <c r="D165" s="3">
        <v>0</v>
      </c>
      <c r="E165" s="16" t="s">
        <v>3356</v>
      </c>
      <c r="F165" s="33" t="s">
        <v>3370</v>
      </c>
      <c r="I165" s="32">
        <v>3</v>
      </c>
      <c r="J165" s="32" t="s">
        <v>3359</v>
      </c>
      <c r="K165" s="34">
        <v>435000</v>
      </c>
      <c r="L165" s="34">
        <v>435000</v>
      </c>
      <c r="M165" s="46">
        <v>43518</v>
      </c>
      <c r="N165" s="32">
        <v>3</v>
      </c>
      <c r="O165" s="32" t="s">
        <v>3359</v>
      </c>
      <c r="P165" s="34">
        <v>435000</v>
      </c>
      <c r="Q165" s="34">
        <v>435000</v>
      </c>
      <c r="R165" s="47">
        <v>12619</v>
      </c>
      <c r="S165" s="46">
        <v>43518</v>
      </c>
    </row>
    <row r="166" spans="3:19" ht="15.75" thickBot="1" x14ac:dyDescent="0.3">
      <c r="C166" s="3" t="s">
        <v>19</v>
      </c>
      <c r="D166" s="3">
        <v>0</v>
      </c>
      <c r="E166" s="16" t="s">
        <v>3356</v>
      </c>
      <c r="F166" s="33" t="s">
        <v>3370</v>
      </c>
      <c r="I166" s="32">
        <v>3</v>
      </c>
      <c r="J166" s="32" t="s">
        <v>3359</v>
      </c>
      <c r="K166" s="34">
        <v>493000</v>
      </c>
      <c r="L166" s="34">
        <v>493000</v>
      </c>
      <c r="M166" s="46">
        <v>43518</v>
      </c>
      <c r="N166" s="32">
        <v>3</v>
      </c>
      <c r="O166" s="32" t="s">
        <v>3359</v>
      </c>
      <c r="P166" s="34">
        <v>493000</v>
      </c>
      <c r="Q166" s="34">
        <v>493000</v>
      </c>
      <c r="R166" s="47">
        <v>12619</v>
      </c>
      <c r="S166" s="46">
        <v>43518</v>
      </c>
    </row>
    <row r="167" spans="3:19" ht="15.75" thickBot="1" x14ac:dyDescent="0.3">
      <c r="C167" s="3" t="s">
        <v>19</v>
      </c>
      <c r="D167" s="3">
        <v>0</v>
      </c>
      <c r="E167" s="16" t="s">
        <v>3356</v>
      </c>
      <c r="F167" s="32" t="s">
        <v>3377</v>
      </c>
      <c r="I167" s="32">
        <v>3</v>
      </c>
      <c r="J167" s="32" t="s">
        <v>3359</v>
      </c>
      <c r="K167" s="34">
        <v>2176471</v>
      </c>
      <c r="L167" s="34">
        <v>2176471</v>
      </c>
      <c r="M167" s="37">
        <v>43518</v>
      </c>
      <c r="N167" s="32">
        <v>3</v>
      </c>
      <c r="O167" s="32" t="s">
        <v>3359</v>
      </c>
      <c r="P167" s="34">
        <v>2176471</v>
      </c>
      <c r="Q167" s="34">
        <v>2176471</v>
      </c>
      <c r="R167" s="36">
        <v>12619</v>
      </c>
      <c r="S167" s="37">
        <v>43518</v>
      </c>
    </row>
    <row r="168" spans="3:19" ht="15.75" thickBot="1" x14ac:dyDescent="0.3">
      <c r="C168" s="3" t="s">
        <v>19</v>
      </c>
      <c r="D168" s="3">
        <v>0</v>
      </c>
      <c r="E168" s="16" t="s">
        <v>3356</v>
      </c>
      <c r="F168" s="32" t="s">
        <v>3373</v>
      </c>
      <c r="I168" s="32">
        <v>3</v>
      </c>
      <c r="J168" s="32" t="s">
        <v>3359</v>
      </c>
      <c r="K168" s="34">
        <v>232000</v>
      </c>
      <c r="L168" s="34">
        <v>232000</v>
      </c>
      <c r="M168" s="37">
        <v>43518</v>
      </c>
      <c r="N168" s="32">
        <v>3</v>
      </c>
      <c r="O168" s="32" t="s">
        <v>3359</v>
      </c>
      <c r="P168" s="34">
        <v>232000</v>
      </c>
      <c r="Q168" s="34">
        <v>232000</v>
      </c>
      <c r="R168" s="36">
        <v>12619</v>
      </c>
      <c r="S168" s="37">
        <v>43518</v>
      </c>
    </row>
    <row r="169" spans="3:19" ht="15.75" thickBot="1" x14ac:dyDescent="0.3">
      <c r="C169" s="3" t="s">
        <v>19</v>
      </c>
      <c r="D169" s="3">
        <v>0</v>
      </c>
      <c r="E169" s="16" t="s">
        <v>3356</v>
      </c>
      <c r="F169" s="32" t="s">
        <v>3372</v>
      </c>
      <c r="I169" s="32">
        <v>3</v>
      </c>
      <c r="J169" s="32" t="s">
        <v>3359</v>
      </c>
      <c r="K169" s="34">
        <v>406000</v>
      </c>
      <c r="L169" s="34">
        <v>406000</v>
      </c>
      <c r="M169" s="37">
        <v>43518</v>
      </c>
      <c r="N169" s="32">
        <v>3</v>
      </c>
      <c r="O169" s="32" t="s">
        <v>3359</v>
      </c>
      <c r="P169" s="34">
        <v>406000</v>
      </c>
      <c r="Q169" s="34">
        <v>406000</v>
      </c>
      <c r="R169" s="36">
        <v>12619</v>
      </c>
      <c r="S169" s="37">
        <v>43518</v>
      </c>
    </row>
    <row r="170" spans="3:19" ht="15.75" thickBot="1" x14ac:dyDescent="0.3">
      <c r="C170" s="3" t="s">
        <v>19</v>
      </c>
      <c r="D170" s="3">
        <v>0</v>
      </c>
      <c r="E170" s="16" t="s">
        <v>3356</v>
      </c>
      <c r="F170" s="33" t="s">
        <v>3458</v>
      </c>
      <c r="I170" s="32">
        <v>1</v>
      </c>
      <c r="J170" s="32" t="s">
        <v>3359</v>
      </c>
      <c r="K170" s="34">
        <v>789400</v>
      </c>
      <c r="L170" s="34">
        <v>789400</v>
      </c>
      <c r="M170" s="35">
        <v>43519</v>
      </c>
      <c r="N170" s="32">
        <v>1</v>
      </c>
      <c r="O170" s="32" t="s">
        <v>3359</v>
      </c>
      <c r="P170" s="34">
        <v>789400</v>
      </c>
      <c r="Q170" s="34">
        <v>789400</v>
      </c>
      <c r="R170" s="36">
        <v>7619</v>
      </c>
      <c r="S170" s="35">
        <v>43519</v>
      </c>
    </row>
    <row r="171" spans="3:19" ht="15.75" thickBot="1" x14ac:dyDescent="0.3">
      <c r="C171" s="3" t="s">
        <v>19</v>
      </c>
      <c r="D171" s="3">
        <v>0</v>
      </c>
      <c r="E171" s="16" t="s">
        <v>3356</v>
      </c>
      <c r="F171" s="33" t="s">
        <v>3459</v>
      </c>
      <c r="I171" s="32">
        <v>1</v>
      </c>
      <c r="J171" s="32" t="s">
        <v>3359</v>
      </c>
      <c r="K171" s="34">
        <v>1609301</v>
      </c>
      <c r="L171" s="34">
        <v>1609301</v>
      </c>
      <c r="M171" s="35">
        <v>43521</v>
      </c>
      <c r="N171" s="32">
        <v>1</v>
      </c>
      <c r="O171" s="32" t="s">
        <v>3359</v>
      </c>
      <c r="P171" s="34">
        <v>1609301</v>
      </c>
      <c r="Q171" s="34">
        <v>1609301</v>
      </c>
      <c r="R171" s="36">
        <v>4819</v>
      </c>
      <c r="S171" s="35">
        <v>43521</v>
      </c>
    </row>
    <row r="172" spans="3:19" ht="15.75" thickBot="1" x14ac:dyDescent="0.3">
      <c r="C172" s="3" t="s">
        <v>19</v>
      </c>
      <c r="D172" s="3">
        <v>0</v>
      </c>
      <c r="E172" s="16" t="s">
        <v>3356</v>
      </c>
      <c r="F172" s="33" t="s">
        <v>3439</v>
      </c>
      <c r="I172" s="32">
        <v>1</v>
      </c>
      <c r="J172" s="32" t="s">
        <v>3359</v>
      </c>
      <c r="K172" s="34">
        <v>1590000</v>
      </c>
      <c r="L172" s="34">
        <v>1590000</v>
      </c>
      <c r="M172" s="35">
        <v>43521</v>
      </c>
      <c r="N172" s="32">
        <v>1</v>
      </c>
      <c r="O172" s="32" t="s">
        <v>3359</v>
      </c>
      <c r="P172" s="34">
        <v>1590000</v>
      </c>
      <c r="Q172" s="34">
        <v>1590000</v>
      </c>
      <c r="R172" s="36">
        <v>2019</v>
      </c>
      <c r="S172" s="35">
        <v>43521</v>
      </c>
    </row>
    <row r="173" spans="3:19" ht="15.75" thickBot="1" x14ac:dyDescent="0.3">
      <c r="C173" s="3" t="s">
        <v>19</v>
      </c>
      <c r="D173" s="3">
        <v>0</v>
      </c>
      <c r="E173" s="16" t="s">
        <v>3356</v>
      </c>
      <c r="F173" s="33" t="s">
        <v>3378</v>
      </c>
      <c r="I173" s="32">
        <v>1</v>
      </c>
      <c r="J173" s="32" t="s">
        <v>3359</v>
      </c>
      <c r="K173" s="34">
        <v>15000000</v>
      </c>
      <c r="L173" s="34">
        <v>15000000</v>
      </c>
      <c r="M173" s="35">
        <v>43521</v>
      </c>
      <c r="N173" s="32">
        <v>1</v>
      </c>
      <c r="O173" s="32" t="s">
        <v>3359</v>
      </c>
      <c r="P173" s="34">
        <v>15000000</v>
      </c>
      <c r="Q173" s="34">
        <v>15000000</v>
      </c>
      <c r="R173" s="36">
        <v>9619</v>
      </c>
      <c r="S173" s="35">
        <v>43521</v>
      </c>
    </row>
    <row r="174" spans="3:19" ht="15.75" thickBot="1" x14ac:dyDescent="0.3">
      <c r="C174" s="3" t="s">
        <v>19</v>
      </c>
      <c r="D174" s="3">
        <v>0</v>
      </c>
      <c r="E174" s="16" t="s">
        <v>3356</v>
      </c>
      <c r="F174" s="33" t="s">
        <v>3378</v>
      </c>
      <c r="I174" s="32">
        <v>1</v>
      </c>
      <c r="J174" s="32" t="s">
        <v>3359</v>
      </c>
      <c r="K174" s="34">
        <v>20000000</v>
      </c>
      <c r="L174" s="34">
        <v>20000000</v>
      </c>
      <c r="M174" s="35">
        <v>43521</v>
      </c>
      <c r="N174" s="32">
        <v>1</v>
      </c>
      <c r="O174" s="32" t="s">
        <v>3359</v>
      </c>
      <c r="P174" s="34">
        <v>20000000</v>
      </c>
      <c r="Q174" s="34">
        <v>20000000</v>
      </c>
      <c r="R174" s="36">
        <v>9516</v>
      </c>
      <c r="S174" s="35">
        <v>43521</v>
      </c>
    </row>
    <row r="175" spans="3:19" ht="15.75" thickBot="1" x14ac:dyDescent="0.3">
      <c r="C175" s="3" t="s">
        <v>19</v>
      </c>
      <c r="D175" s="3">
        <v>0</v>
      </c>
      <c r="E175" s="16" t="s">
        <v>3356</v>
      </c>
      <c r="F175" s="33" t="s">
        <v>3437</v>
      </c>
      <c r="I175" s="32">
        <v>1</v>
      </c>
      <c r="J175" s="32" t="s">
        <v>3359</v>
      </c>
      <c r="K175" s="34">
        <v>1419757</v>
      </c>
      <c r="L175" s="34">
        <v>1419757</v>
      </c>
      <c r="M175" s="35">
        <v>43522</v>
      </c>
      <c r="N175" s="32">
        <v>1</v>
      </c>
      <c r="O175" s="32" t="s">
        <v>3359</v>
      </c>
      <c r="P175" s="34">
        <v>1419757</v>
      </c>
      <c r="Q175" s="34">
        <v>1419757</v>
      </c>
      <c r="R175" s="36">
        <v>1619</v>
      </c>
      <c r="S175" s="35">
        <v>43522</v>
      </c>
    </row>
    <row r="176" spans="3:19" ht="15.75" thickBot="1" x14ac:dyDescent="0.3">
      <c r="C176" s="3" t="s">
        <v>19</v>
      </c>
      <c r="D176" s="3">
        <v>0</v>
      </c>
      <c r="E176" s="16" t="s">
        <v>3356</v>
      </c>
      <c r="F176" s="33" t="s">
        <v>3443</v>
      </c>
      <c r="I176" s="32">
        <v>1</v>
      </c>
      <c r="J176" s="32" t="s">
        <v>3359</v>
      </c>
      <c r="K176" s="34">
        <v>1272000</v>
      </c>
      <c r="L176" s="34">
        <v>1272000</v>
      </c>
      <c r="M176" s="35">
        <v>43523</v>
      </c>
      <c r="N176" s="32">
        <v>1</v>
      </c>
      <c r="O176" s="32" t="s">
        <v>3359</v>
      </c>
      <c r="P176" s="34">
        <v>1272000</v>
      </c>
      <c r="Q176" s="34">
        <v>1272000</v>
      </c>
      <c r="R176" s="36">
        <v>1219</v>
      </c>
      <c r="S176" s="35">
        <v>43523</v>
      </c>
    </row>
    <row r="177" spans="3:19" ht="15.75" thickBot="1" x14ac:dyDescent="0.3">
      <c r="C177" s="3" t="s">
        <v>19</v>
      </c>
      <c r="D177" s="3">
        <v>0</v>
      </c>
      <c r="E177" s="16" t="s">
        <v>3356</v>
      </c>
      <c r="F177" s="33" t="s">
        <v>3460</v>
      </c>
      <c r="I177" s="32">
        <v>1</v>
      </c>
      <c r="J177" s="32" t="s">
        <v>3359</v>
      </c>
      <c r="K177" s="34">
        <v>1696837</v>
      </c>
      <c r="L177" s="34">
        <v>1696837</v>
      </c>
      <c r="M177" s="35">
        <v>43524</v>
      </c>
      <c r="N177" s="32">
        <v>1</v>
      </c>
      <c r="O177" s="32" t="s">
        <v>3359</v>
      </c>
      <c r="P177" s="34">
        <v>1696837</v>
      </c>
      <c r="Q177" s="34">
        <v>1696837</v>
      </c>
      <c r="R177" s="36">
        <v>10519</v>
      </c>
      <c r="S177" s="35">
        <v>43524</v>
      </c>
    </row>
    <row r="178" spans="3:19" ht="15.75" thickBot="1" x14ac:dyDescent="0.3">
      <c r="C178" s="3" t="s">
        <v>19</v>
      </c>
      <c r="D178" s="3">
        <v>0</v>
      </c>
      <c r="E178" s="16" t="s">
        <v>3356</v>
      </c>
      <c r="F178" s="33" t="s">
        <v>3369</v>
      </c>
      <c r="I178" s="32">
        <v>1</v>
      </c>
      <c r="J178" s="32" t="s">
        <v>3359</v>
      </c>
      <c r="K178" s="34">
        <v>1419757</v>
      </c>
      <c r="L178" s="34">
        <v>1419757</v>
      </c>
      <c r="M178" s="35">
        <v>43524</v>
      </c>
      <c r="N178" s="32">
        <v>1</v>
      </c>
      <c r="O178" s="32" t="s">
        <v>3359</v>
      </c>
      <c r="P178" s="34">
        <v>1419757</v>
      </c>
      <c r="Q178" s="34">
        <v>1419757</v>
      </c>
      <c r="R178" s="36">
        <v>1719</v>
      </c>
      <c r="S178" s="35">
        <v>43524</v>
      </c>
    </row>
    <row r="179" spans="3:19" ht="15.75" thickBot="1" x14ac:dyDescent="0.3">
      <c r="C179" s="3" t="s">
        <v>19</v>
      </c>
      <c r="D179" s="3">
        <v>0</v>
      </c>
      <c r="E179" s="16" t="s">
        <v>3356</v>
      </c>
      <c r="F179" s="33" t="s">
        <v>3461</v>
      </c>
      <c r="I179" s="32">
        <v>1</v>
      </c>
      <c r="J179" s="32" t="s">
        <v>3359</v>
      </c>
      <c r="K179" s="34">
        <v>3582000</v>
      </c>
      <c r="L179" s="34">
        <v>3582000</v>
      </c>
      <c r="M179" s="35">
        <v>43524</v>
      </c>
      <c r="N179" s="32">
        <v>1</v>
      </c>
      <c r="O179" s="32" t="s">
        <v>3359</v>
      </c>
      <c r="P179" s="34">
        <v>3582000</v>
      </c>
      <c r="Q179" s="34">
        <v>3582000</v>
      </c>
      <c r="R179" s="36">
        <v>4019</v>
      </c>
      <c r="S179" s="35">
        <v>43524</v>
      </c>
    </row>
    <row r="180" spans="3:19" ht="15.75" thickBot="1" x14ac:dyDescent="0.3">
      <c r="C180" s="3" t="s">
        <v>19</v>
      </c>
      <c r="D180" s="3">
        <v>0</v>
      </c>
      <c r="E180" s="16" t="s">
        <v>3356</v>
      </c>
      <c r="F180" s="33" t="s">
        <v>3462</v>
      </c>
      <c r="I180" s="32">
        <v>5397</v>
      </c>
      <c r="J180" s="32" t="s">
        <v>3359</v>
      </c>
      <c r="K180" s="34">
        <v>539700</v>
      </c>
      <c r="L180" s="34">
        <v>539700</v>
      </c>
      <c r="M180" s="35">
        <v>43525</v>
      </c>
      <c r="N180" s="32">
        <v>5397</v>
      </c>
      <c r="O180" s="32" t="s">
        <v>3359</v>
      </c>
      <c r="P180" s="34">
        <v>539700</v>
      </c>
      <c r="Q180" s="34">
        <v>539700</v>
      </c>
      <c r="R180" s="36">
        <v>15619</v>
      </c>
      <c r="S180" s="35">
        <v>43525</v>
      </c>
    </row>
    <row r="181" spans="3:19" ht="15.75" thickBot="1" x14ac:dyDescent="0.3">
      <c r="C181" s="3" t="s">
        <v>19</v>
      </c>
      <c r="D181" s="3">
        <v>0</v>
      </c>
      <c r="E181" s="16" t="s">
        <v>3356</v>
      </c>
      <c r="F181" s="33" t="s">
        <v>3462</v>
      </c>
      <c r="I181" s="32">
        <v>20431</v>
      </c>
      <c r="J181" s="32" t="s">
        <v>3359</v>
      </c>
      <c r="K181" s="34">
        <v>1021550</v>
      </c>
      <c r="L181" s="34">
        <v>1021550</v>
      </c>
      <c r="M181" s="35">
        <v>43525</v>
      </c>
      <c r="N181" s="32">
        <v>20431</v>
      </c>
      <c r="O181" s="32" t="s">
        <v>3359</v>
      </c>
      <c r="P181" s="34">
        <v>1021550</v>
      </c>
      <c r="Q181" s="34">
        <v>1021550</v>
      </c>
      <c r="R181" s="36">
        <v>15619</v>
      </c>
      <c r="S181" s="35">
        <v>43525</v>
      </c>
    </row>
    <row r="182" spans="3:19" ht="15.75" thickBot="1" x14ac:dyDescent="0.3">
      <c r="C182" s="3" t="s">
        <v>19</v>
      </c>
      <c r="D182" s="3">
        <v>0</v>
      </c>
      <c r="E182" s="16" t="s">
        <v>3356</v>
      </c>
      <c r="F182" s="33" t="s">
        <v>3462</v>
      </c>
      <c r="I182" s="32">
        <v>20</v>
      </c>
      <c r="J182" s="32" t="s">
        <v>3359</v>
      </c>
      <c r="K182" s="34">
        <v>80000</v>
      </c>
      <c r="L182" s="34">
        <v>80000</v>
      </c>
      <c r="M182" s="35">
        <v>43525</v>
      </c>
      <c r="N182" s="32">
        <v>20</v>
      </c>
      <c r="O182" s="32" t="s">
        <v>3359</v>
      </c>
      <c r="P182" s="34">
        <v>80000</v>
      </c>
      <c r="Q182" s="34">
        <v>80000</v>
      </c>
      <c r="R182" s="36">
        <v>15619</v>
      </c>
      <c r="S182" s="35">
        <v>43525</v>
      </c>
    </row>
    <row r="183" spans="3:19" ht="15.75" thickBot="1" x14ac:dyDescent="0.3">
      <c r="C183" s="3" t="s">
        <v>19</v>
      </c>
      <c r="D183" s="3">
        <v>0</v>
      </c>
      <c r="E183" s="16" t="s">
        <v>3356</v>
      </c>
      <c r="F183" s="33" t="s">
        <v>3462</v>
      </c>
      <c r="I183" s="32">
        <v>2</v>
      </c>
      <c r="J183" s="32" t="s">
        <v>3359</v>
      </c>
      <c r="K183" s="34">
        <v>5000</v>
      </c>
      <c r="L183" s="34">
        <v>5000</v>
      </c>
      <c r="M183" s="35">
        <v>43525</v>
      </c>
      <c r="N183" s="32">
        <v>2</v>
      </c>
      <c r="O183" s="32" t="s">
        <v>3359</v>
      </c>
      <c r="P183" s="34">
        <v>5000</v>
      </c>
      <c r="Q183" s="34">
        <v>5000</v>
      </c>
      <c r="R183" s="36">
        <v>15619</v>
      </c>
      <c r="S183" s="35">
        <v>43525</v>
      </c>
    </row>
    <row r="184" spans="3:19" ht="15.75" thickBot="1" x14ac:dyDescent="0.3">
      <c r="C184" s="3" t="s">
        <v>19</v>
      </c>
      <c r="D184" s="3">
        <v>0</v>
      </c>
      <c r="E184" s="16" t="s">
        <v>3356</v>
      </c>
      <c r="F184" s="33" t="s">
        <v>3462</v>
      </c>
      <c r="I184" s="32">
        <v>16</v>
      </c>
      <c r="J184" s="32" t="s">
        <v>3359</v>
      </c>
      <c r="K184" s="34">
        <v>4800</v>
      </c>
      <c r="L184" s="34">
        <v>4800</v>
      </c>
      <c r="M184" s="35">
        <v>43525</v>
      </c>
      <c r="N184" s="32">
        <v>16</v>
      </c>
      <c r="O184" s="32" t="s">
        <v>3359</v>
      </c>
      <c r="P184" s="34">
        <v>4800</v>
      </c>
      <c r="Q184" s="34">
        <v>4800</v>
      </c>
      <c r="R184" s="36">
        <v>15619</v>
      </c>
      <c r="S184" s="35">
        <v>43525</v>
      </c>
    </row>
    <row r="185" spans="3:19" ht="15.75" thickBot="1" x14ac:dyDescent="0.3">
      <c r="C185" s="3" t="s">
        <v>19</v>
      </c>
      <c r="D185" s="3">
        <v>0</v>
      </c>
      <c r="E185" s="16" t="s">
        <v>3356</v>
      </c>
      <c r="F185" s="33" t="s">
        <v>3462</v>
      </c>
      <c r="I185" s="32">
        <v>600</v>
      </c>
      <c r="J185" s="32" t="s">
        <v>3359</v>
      </c>
      <c r="K185" s="34">
        <v>90000</v>
      </c>
      <c r="L185" s="34">
        <v>90000</v>
      </c>
      <c r="M185" s="35">
        <v>43525</v>
      </c>
      <c r="N185" s="32">
        <v>600</v>
      </c>
      <c r="O185" s="32" t="s">
        <v>3359</v>
      </c>
      <c r="P185" s="34">
        <v>90000</v>
      </c>
      <c r="Q185" s="34">
        <v>90000</v>
      </c>
      <c r="R185" s="36">
        <v>15619</v>
      </c>
      <c r="S185" s="35">
        <v>43525</v>
      </c>
    </row>
    <row r="186" spans="3:19" ht="15.75" thickBot="1" x14ac:dyDescent="0.3">
      <c r="C186" s="3" t="s">
        <v>19</v>
      </c>
      <c r="D186" s="3">
        <v>0</v>
      </c>
      <c r="E186" s="16" t="s">
        <v>3356</v>
      </c>
      <c r="F186" s="33" t="s">
        <v>3462</v>
      </c>
      <c r="I186" s="32">
        <v>60</v>
      </c>
      <c r="J186" s="32" t="s">
        <v>3359</v>
      </c>
      <c r="K186" s="34">
        <v>18000</v>
      </c>
      <c r="L186" s="34">
        <v>18000</v>
      </c>
      <c r="M186" s="35">
        <v>43525</v>
      </c>
      <c r="N186" s="32">
        <v>60</v>
      </c>
      <c r="O186" s="32" t="s">
        <v>3359</v>
      </c>
      <c r="P186" s="34">
        <v>18000</v>
      </c>
      <c r="Q186" s="34">
        <v>18000</v>
      </c>
      <c r="R186" s="36">
        <v>15619</v>
      </c>
      <c r="S186" s="35">
        <v>43525</v>
      </c>
    </row>
    <row r="187" spans="3:19" ht="15.75" thickBot="1" x14ac:dyDescent="0.3">
      <c r="C187" s="3" t="s">
        <v>19</v>
      </c>
      <c r="D187" s="3">
        <v>0</v>
      </c>
      <c r="E187" s="16" t="s">
        <v>3356</v>
      </c>
      <c r="F187" s="33" t="s">
        <v>3462</v>
      </c>
      <c r="I187" s="32">
        <v>30</v>
      </c>
      <c r="J187" s="32" t="s">
        <v>3359</v>
      </c>
      <c r="K187" s="34">
        <v>90000</v>
      </c>
      <c r="L187" s="34">
        <v>90000</v>
      </c>
      <c r="M187" s="35">
        <v>43525</v>
      </c>
      <c r="N187" s="32">
        <v>30</v>
      </c>
      <c r="O187" s="32" t="s">
        <v>3359</v>
      </c>
      <c r="P187" s="34">
        <v>90000</v>
      </c>
      <c r="Q187" s="34">
        <v>90000</v>
      </c>
      <c r="R187" s="36">
        <v>15619</v>
      </c>
      <c r="S187" s="35">
        <v>43525</v>
      </c>
    </row>
    <row r="188" spans="3:19" ht="15.75" thickBot="1" x14ac:dyDescent="0.3">
      <c r="C188" s="3" t="s">
        <v>19</v>
      </c>
      <c r="D188" s="3">
        <v>0</v>
      </c>
      <c r="E188" s="16" t="s">
        <v>3356</v>
      </c>
      <c r="F188" s="33" t="s">
        <v>3445</v>
      </c>
      <c r="I188" s="32">
        <v>1</v>
      </c>
      <c r="J188" s="32" t="s">
        <v>3359</v>
      </c>
      <c r="K188" s="34">
        <v>531700</v>
      </c>
      <c r="L188" s="34">
        <v>531700</v>
      </c>
      <c r="M188" s="35">
        <v>43525</v>
      </c>
      <c r="N188" s="32">
        <v>1</v>
      </c>
      <c r="O188" s="32" t="s">
        <v>3359</v>
      </c>
      <c r="P188" s="34">
        <v>531700</v>
      </c>
      <c r="Q188" s="34">
        <v>531700</v>
      </c>
      <c r="R188" s="36">
        <v>14419</v>
      </c>
      <c r="S188" s="35">
        <v>43525</v>
      </c>
    </row>
    <row r="189" spans="3:19" ht="15.75" thickBot="1" x14ac:dyDescent="0.3">
      <c r="C189" s="3" t="s">
        <v>19</v>
      </c>
      <c r="D189" s="3">
        <v>0</v>
      </c>
      <c r="E189" s="16" t="s">
        <v>3356</v>
      </c>
      <c r="F189" s="33" t="s">
        <v>3364</v>
      </c>
      <c r="I189" s="32">
        <v>40</v>
      </c>
      <c r="J189" s="32" t="s">
        <v>3359</v>
      </c>
      <c r="K189" s="34">
        <v>7120</v>
      </c>
      <c r="L189" s="34">
        <v>7120</v>
      </c>
      <c r="M189" s="35">
        <v>43526</v>
      </c>
      <c r="N189" s="32">
        <v>40</v>
      </c>
      <c r="O189" s="32" t="s">
        <v>3359</v>
      </c>
      <c r="P189" s="34">
        <v>7120</v>
      </c>
      <c r="Q189" s="34">
        <v>7120</v>
      </c>
      <c r="R189" s="36">
        <v>19619</v>
      </c>
      <c r="S189" s="35">
        <v>43526</v>
      </c>
    </row>
    <row r="190" spans="3:19" ht="15.75" thickBot="1" x14ac:dyDescent="0.3">
      <c r="C190" s="3" t="s">
        <v>19</v>
      </c>
      <c r="D190" s="3">
        <v>0</v>
      </c>
      <c r="E190" s="16" t="s">
        <v>3356</v>
      </c>
      <c r="F190" s="33" t="s">
        <v>3364</v>
      </c>
      <c r="I190" s="32">
        <v>40</v>
      </c>
      <c r="J190" s="32" t="s">
        <v>3359</v>
      </c>
      <c r="K190" s="34">
        <v>8720</v>
      </c>
      <c r="L190" s="34">
        <v>8720</v>
      </c>
      <c r="M190" s="35">
        <v>43526</v>
      </c>
      <c r="N190" s="32">
        <v>40</v>
      </c>
      <c r="O190" s="32" t="s">
        <v>3359</v>
      </c>
      <c r="P190" s="34">
        <v>8720</v>
      </c>
      <c r="Q190" s="34">
        <v>8720</v>
      </c>
      <c r="R190" s="36">
        <v>19619</v>
      </c>
      <c r="S190" s="35">
        <v>43526</v>
      </c>
    </row>
    <row r="191" spans="3:19" ht="15.75" thickBot="1" x14ac:dyDescent="0.3">
      <c r="C191" s="3" t="s">
        <v>19</v>
      </c>
      <c r="D191" s="3">
        <v>0</v>
      </c>
      <c r="E191" s="16" t="s">
        <v>3356</v>
      </c>
      <c r="F191" s="33" t="s">
        <v>3364</v>
      </c>
      <c r="I191" s="32">
        <v>1</v>
      </c>
      <c r="J191" s="32" t="s">
        <v>3359</v>
      </c>
      <c r="K191" s="34">
        <v>1353</v>
      </c>
      <c r="L191" s="34">
        <v>1353</v>
      </c>
      <c r="M191" s="35">
        <v>43526</v>
      </c>
      <c r="N191" s="32">
        <v>1</v>
      </c>
      <c r="O191" s="32" t="s">
        <v>3359</v>
      </c>
      <c r="P191" s="34">
        <v>1353</v>
      </c>
      <c r="Q191" s="34">
        <v>1353</v>
      </c>
      <c r="R191" s="36">
        <v>19619</v>
      </c>
      <c r="S191" s="35">
        <v>43526</v>
      </c>
    </row>
    <row r="192" spans="3:19" ht="15.75" thickBot="1" x14ac:dyDescent="0.3">
      <c r="C192" s="3" t="s">
        <v>19</v>
      </c>
      <c r="D192" s="3">
        <v>0</v>
      </c>
      <c r="E192" s="16" t="s">
        <v>3356</v>
      </c>
      <c r="F192" s="33" t="s">
        <v>3370</v>
      </c>
      <c r="I192" s="32">
        <v>1</v>
      </c>
      <c r="J192" s="32" t="s">
        <v>3359</v>
      </c>
      <c r="K192" s="34">
        <v>18197251</v>
      </c>
      <c r="L192" s="34">
        <v>18197251</v>
      </c>
      <c r="M192" s="35">
        <v>43529</v>
      </c>
      <c r="N192" s="32">
        <v>1</v>
      </c>
      <c r="O192" s="32" t="s">
        <v>3359</v>
      </c>
      <c r="P192" s="34">
        <v>18197251</v>
      </c>
      <c r="Q192" s="34">
        <v>18197251</v>
      </c>
      <c r="R192" s="36">
        <v>12819</v>
      </c>
      <c r="S192" s="35">
        <v>43529</v>
      </c>
    </row>
    <row r="193" spans="3:19" ht="15.75" thickBot="1" x14ac:dyDescent="0.3">
      <c r="C193" s="3" t="s">
        <v>19</v>
      </c>
      <c r="D193" s="3">
        <v>0</v>
      </c>
      <c r="E193" s="16" t="s">
        <v>3356</v>
      </c>
      <c r="F193" s="32" t="s">
        <v>3463</v>
      </c>
      <c r="I193" s="32">
        <v>1</v>
      </c>
      <c r="J193" s="32" t="s">
        <v>3359</v>
      </c>
      <c r="K193" s="34">
        <v>7899160</v>
      </c>
      <c r="L193" s="34">
        <v>7899160</v>
      </c>
      <c r="M193" s="37">
        <v>43530</v>
      </c>
      <c r="N193" s="32">
        <v>1</v>
      </c>
      <c r="O193" s="32" t="s">
        <v>3359</v>
      </c>
      <c r="P193" s="34">
        <v>7899160</v>
      </c>
      <c r="Q193" s="34">
        <v>7899160</v>
      </c>
      <c r="R193" s="36">
        <v>13019</v>
      </c>
      <c r="S193" s="37">
        <v>43530</v>
      </c>
    </row>
    <row r="194" spans="3:19" ht="15.75" thickBot="1" x14ac:dyDescent="0.3">
      <c r="C194" s="3" t="s">
        <v>19</v>
      </c>
      <c r="D194" s="3">
        <v>0</v>
      </c>
      <c r="E194" s="16" t="s">
        <v>3356</v>
      </c>
      <c r="F194" s="32" t="s">
        <v>3464</v>
      </c>
      <c r="I194" s="32">
        <v>2</v>
      </c>
      <c r="J194" s="32" t="s">
        <v>3359</v>
      </c>
      <c r="K194" s="34">
        <v>420168</v>
      </c>
      <c r="L194" s="34">
        <v>420168</v>
      </c>
      <c r="M194" s="37">
        <v>43530</v>
      </c>
      <c r="N194" s="32">
        <v>2</v>
      </c>
      <c r="O194" s="32" t="s">
        <v>3359</v>
      </c>
      <c r="P194" s="34">
        <v>420168</v>
      </c>
      <c r="Q194" s="34">
        <v>420168</v>
      </c>
      <c r="R194" s="36">
        <v>13019</v>
      </c>
      <c r="S194" s="37">
        <v>43530</v>
      </c>
    </row>
    <row r="195" spans="3:19" ht="15.75" thickBot="1" x14ac:dyDescent="0.3">
      <c r="C195" s="3" t="s">
        <v>19</v>
      </c>
      <c r="D195" s="3">
        <v>0</v>
      </c>
      <c r="E195" s="16" t="s">
        <v>3356</v>
      </c>
      <c r="F195" s="32" t="s">
        <v>3428</v>
      </c>
      <c r="I195" s="32">
        <v>1</v>
      </c>
      <c r="J195" s="32" t="s">
        <v>3359</v>
      </c>
      <c r="K195" s="34">
        <v>1173000</v>
      </c>
      <c r="L195" s="34">
        <v>1173000</v>
      </c>
      <c r="M195" s="37">
        <v>43530</v>
      </c>
      <c r="N195" s="32">
        <v>1</v>
      </c>
      <c r="O195" s="32" t="s">
        <v>3359</v>
      </c>
      <c r="P195" s="34">
        <v>1173000</v>
      </c>
      <c r="Q195" s="34">
        <v>1173000</v>
      </c>
      <c r="R195" s="36">
        <v>12919</v>
      </c>
      <c r="S195" s="37">
        <v>43530</v>
      </c>
    </row>
    <row r="196" spans="3:19" ht="15.75" thickBot="1" x14ac:dyDescent="0.3">
      <c r="C196" s="3" t="s">
        <v>19</v>
      </c>
      <c r="D196" s="3">
        <v>0</v>
      </c>
      <c r="E196" s="16" t="s">
        <v>3356</v>
      </c>
      <c r="F196" s="32" t="s">
        <v>3442</v>
      </c>
      <c r="I196" s="32">
        <v>7</v>
      </c>
      <c r="J196" s="32" t="s">
        <v>3359</v>
      </c>
      <c r="K196" s="34">
        <v>2880000</v>
      </c>
      <c r="L196" s="34">
        <v>2880000</v>
      </c>
      <c r="M196" s="37">
        <v>43530</v>
      </c>
      <c r="N196" s="32">
        <v>7</v>
      </c>
      <c r="O196" s="32" t="s">
        <v>3359</v>
      </c>
      <c r="P196" s="34">
        <v>2880000</v>
      </c>
      <c r="Q196" s="34">
        <v>2880000</v>
      </c>
      <c r="R196" s="36">
        <v>12919</v>
      </c>
      <c r="S196" s="37">
        <v>43530</v>
      </c>
    </row>
    <row r="197" spans="3:19" ht="15.75" thickBot="1" x14ac:dyDescent="0.3">
      <c r="C197" s="3" t="s">
        <v>19</v>
      </c>
      <c r="D197" s="3">
        <v>0</v>
      </c>
      <c r="E197" s="16" t="s">
        <v>3356</v>
      </c>
      <c r="F197" s="33" t="s">
        <v>3465</v>
      </c>
      <c r="I197" s="32">
        <v>1200</v>
      </c>
      <c r="J197" s="32" t="s">
        <v>3359</v>
      </c>
      <c r="K197" s="34">
        <v>2100</v>
      </c>
      <c r="L197" s="34">
        <v>2100</v>
      </c>
      <c r="M197" s="35">
        <v>43531</v>
      </c>
      <c r="N197" s="32">
        <v>1200</v>
      </c>
      <c r="O197" s="32" t="s">
        <v>3359</v>
      </c>
      <c r="P197" s="34">
        <v>2100</v>
      </c>
      <c r="Q197" s="34">
        <v>2100</v>
      </c>
      <c r="R197" s="36">
        <v>10919</v>
      </c>
      <c r="S197" s="35">
        <v>43531</v>
      </c>
    </row>
    <row r="198" spans="3:19" ht="15.75" thickBot="1" x14ac:dyDescent="0.3">
      <c r="C198" s="3" t="s">
        <v>19</v>
      </c>
      <c r="D198" s="3">
        <v>0</v>
      </c>
      <c r="E198" s="16" t="s">
        <v>3356</v>
      </c>
      <c r="F198" s="33" t="s">
        <v>3364</v>
      </c>
      <c r="I198" s="32">
        <v>32</v>
      </c>
      <c r="J198" s="32" t="s">
        <v>3359</v>
      </c>
      <c r="K198" s="34">
        <v>3008</v>
      </c>
      <c r="L198" s="34">
        <v>3008</v>
      </c>
      <c r="M198" s="35">
        <v>43533</v>
      </c>
      <c r="N198" s="32">
        <v>32</v>
      </c>
      <c r="O198" s="32" t="s">
        <v>3359</v>
      </c>
      <c r="P198" s="34">
        <v>3008</v>
      </c>
      <c r="Q198" s="34">
        <v>3008</v>
      </c>
      <c r="R198" s="36">
        <v>15219</v>
      </c>
      <c r="S198" s="35">
        <v>43533</v>
      </c>
    </row>
    <row r="199" spans="3:19" ht="15.75" thickBot="1" x14ac:dyDescent="0.3">
      <c r="C199" s="3" t="s">
        <v>19</v>
      </c>
      <c r="D199" s="3">
        <v>0</v>
      </c>
      <c r="E199" s="16" t="s">
        <v>3356</v>
      </c>
      <c r="F199" s="33" t="s">
        <v>3364</v>
      </c>
      <c r="I199" s="32">
        <v>32</v>
      </c>
      <c r="J199" s="32" t="s">
        <v>3359</v>
      </c>
      <c r="K199" s="34">
        <v>9632</v>
      </c>
      <c r="L199" s="34">
        <v>9632</v>
      </c>
      <c r="M199" s="35">
        <v>43533</v>
      </c>
      <c r="N199" s="32">
        <v>32</v>
      </c>
      <c r="O199" s="32" t="s">
        <v>3359</v>
      </c>
      <c r="P199" s="34">
        <v>9632</v>
      </c>
      <c r="Q199" s="34">
        <v>9632</v>
      </c>
      <c r="R199" s="36">
        <v>15219</v>
      </c>
      <c r="S199" s="35">
        <v>43533</v>
      </c>
    </row>
    <row r="200" spans="3:19" ht="15.75" thickBot="1" x14ac:dyDescent="0.3">
      <c r="C200" s="3" t="s">
        <v>19</v>
      </c>
      <c r="D200" s="3">
        <v>0</v>
      </c>
      <c r="E200" s="16" t="s">
        <v>3356</v>
      </c>
      <c r="F200" s="33" t="s">
        <v>3364</v>
      </c>
      <c r="I200" s="32">
        <v>1</v>
      </c>
      <c r="J200" s="32" t="s">
        <v>3359</v>
      </c>
      <c r="K200" s="32">
        <v>572</v>
      </c>
      <c r="L200" s="32">
        <v>572</v>
      </c>
      <c r="M200" s="35">
        <v>43533</v>
      </c>
      <c r="N200" s="32">
        <v>1</v>
      </c>
      <c r="O200" s="32" t="s">
        <v>3359</v>
      </c>
      <c r="P200" s="32">
        <v>572</v>
      </c>
      <c r="Q200" s="32">
        <v>572</v>
      </c>
      <c r="R200" s="36">
        <v>15219</v>
      </c>
      <c r="S200" s="35">
        <v>43533</v>
      </c>
    </row>
    <row r="201" spans="3:19" ht="15.75" thickBot="1" x14ac:dyDescent="0.3">
      <c r="C201" s="3" t="s">
        <v>19</v>
      </c>
      <c r="D201" s="3">
        <v>0</v>
      </c>
      <c r="E201" s="16" t="s">
        <v>3356</v>
      </c>
      <c r="F201" s="33" t="s">
        <v>3446</v>
      </c>
      <c r="I201" s="32">
        <v>1</v>
      </c>
      <c r="J201" s="32" t="s">
        <v>3359</v>
      </c>
      <c r="K201" s="34">
        <v>7600000</v>
      </c>
      <c r="L201" s="34">
        <v>7600000</v>
      </c>
      <c r="M201" s="35">
        <v>43537</v>
      </c>
      <c r="N201" s="32">
        <v>1</v>
      </c>
      <c r="O201" s="32" t="s">
        <v>3359</v>
      </c>
      <c r="P201" s="34">
        <v>7600000</v>
      </c>
      <c r="Q201" s="34">
        <v>7600000</v>
      </c>
      <c r="R201" s="36">
        <v>10219</v>
      </c>
      <c r="S201" s="35">
        <v>43537</v>
      </c>
    </row>
    <row r="202" spans="3:19" ht="15.75" thickBot="1" x14ac:dyDescent="0.3">
      <c r="C202" s="3" t="s">
        <v>19</v>
      </c>
      <c r="D202" s="3">
        <v>0</v>
      </c>
      <c r="E202" s="16" t="s">
        <v>3356</v>
      </c>
      <c r="F202" s="33" t="s">
        <v>3466</v>
      </c>
      <c r="I202" s="32">
        <v>1</v>
      </c>
      <c r="J202" s="32" t="s">
        <v>3359</v>
      </c>
      <c r="K202" s="34">
        <v>1250000</v>
      </c>
      <c r="L202" s="34">
        <v>1250000</v>
      </c>
      <c r="M202" s="35">
        <v>43539</v>
      </c>
      <c r="N202" s="32">
        <v>1</v>
      </c>
      <c r="O202" s="32" t="s">
        <v>3359</v>
      </c>
      <c r="P202" s="34">
        <v>1250000</v>
      </c>
      <c r="Q202" s="34">
        <v>1250000</v>
      </c>
      <c r="R202" s="36">
        <v>20319</v>
      </c>
      <c r="S202" s="35">
        <v>43539</v>
      </c>
    </row>
    <row r="203" spans="3:19" ht="15.75" thickBot="1" x14ac:dyDescent="0.3">
      <c r="C203" s="3" t="s">
        <v>19</v>
      </c>
      <c r="D203" s="3">
        <v>0</v>
      </c>
      <c r="E203" s="16" t="s">
        <v>3356</v>
      </c>
      <c r="F203" s="33" t="s">
        <v>3467</v>
      </c>
      <c r="I203" s="32">
        <v>1</v>
      </c>
      <c r="J203" s="32" t="s">
        <v>3359</v>
      </c>
      <c r="K203" s="34">
        <v>3900000</v>
      </c>
      <c r="L203" s="34">
        <v>3900000</v>
      </c>
      <c r="M203" s="35">
        <v>43543</v>
      </c>
      <c r="N203" s="32">
        <v>1</v>
      </c>
      <c r="O203" s="32" t="s">
        <v>3359</v>
      </c>
      <c r="P203" s="34">
        <v>3900000</v>
      </c>
      <c r="Q203" s="34">
        <v>3900000</v>
      </c>
      <c r="R203" s="36">
        <v>11619</v>
      </c>
      <c r="S203" s="35">
        <v>43543</v>
      </c>
    </row>
    <row r="204" spans="3:19" ht="15.75" thickBot="1" x14ac:dyDescent="0.3">
      <c r="C204" s="3" t="s">
        <v>19</v>
      </c>
      <c r="D204" s="3">
        <v>0</v>
      </c>
      <c r="E204" s="16" t="s">
        <v>3356</v>
      </c>
      <c r="F204" s="33" t="s">
        <v>3467</v>
      </c>
      <c r="I204" s="32">
        <v>1</v>
      </c>
      <c r="J204" s="32" t="s">
        <v>3359</v>
      </c>
      <c r="K204" s="34">
        <v>120000</v>
      </c>
      <c r="L204" s="34">
        <v>120000</v>
      </c>
      <c r="M204" s="35">
        <v>43543</v>
      </c>
      <c r="N204" s="32">
        <v>1</v>
      </c>
      <c r="O204" s="32" t="s">
        <v>3359</v>
      </c>
      <c r="P204" s="34">
        <v>120000</v>
      </c>
      <c r="Q204" s="34">
        <v>120000</v>
      </c>
      <c r="R204" s="36">
        <v>11619</v>
      </c>
      <c r="S204" s="35">
        <v>43543</v>
      </c>
    </row>
    <row r="205" spans="3:19" ht="15.75" thickBot="1" x14ac:dyDescent="0.3">
      <c r="C205" s="3" t="s">
        <v>19</v>
      </c>
      <c r="D205" s="3">
        <v>0</v>
      </c>
      <c r="E205" s="16" t="s">
        <v>3356</v>
      </c>
      <c r="F205" s="33" t="s">
        <v>3467</v>
      </c>
      <c r="I205" s="32">
        <v>1</v>
      </c>
      <c r="J205" s="32" t="s">
        <v>3359</v>
      </c>
      <c r="K205" s="34">
        <v>480000</v>
      </c>
      <c r="L205" s="34">
        <v>480000</v>
      </c>
      <c r="M205" s="35">
        <v>43543</v>
      </c>
      <c r="N205" s="32">
        <v>1</v>
      </c>
      <c r="O205" s="32" t="s">
        <v>3359</v>
      </c>
      <c r="P205" s="34">
        <v>480000</v>
      </c>
      <c r="Q205" s="34">
        <v>480000</v>
      </c>
      <c r="R205" s="36">
        <v>11619</v>
      </c>
      <c r="S205" s="35">
        <v>43543</v>
      </c>
    </row>
    <row r="206" spans="3:19" ht="15.75" thickBot="1" x14ac:dyDescent="0.3">
      <c r="C206" s="3" t="s">
        <v>19</v>
      </c>
      <c r="D206" s="3">
        <v>0</v>
      </c>
      <c r="E206" s="16" t="s">
        <v>3356</v>
      </c>
      <c r="F206" s="33" t="s">
        <v>3467</v>
      </c>
      <c r="I206" s="32">
        <v>1</v>
      </c>
      <c r="J206" s="32" t="s">
        <v>3359</v>
      </c>
      <c r="K206" s="34">
        <v>1586584</v>
      </c>
      <c r="L206" s="34">
        <v>1586584</v>
      </c>
      <c r="M206" s="35">
        <v>43543</v>
      </c>
      <c r="N206" s="32">
        <v>1</v>
      </c>
      <c r="O206" s="32" t="s">
        <v>3359</v>
      </c>
      <c r="P206" s="34">
        <v>1586584</v>
      </c>
      <c r="Q206" s="34">
        <v>1586584</v>
      </c>
      <c r="R206" s="36">
        <v>11619</v>
      </c>
      <c r="S206" s="35">
        <v>43543</v>
      </c>
    </row>
    <row r="207" spans="3:19" ht="15.75" thickBot="1" x14ac:dyDescent="0.3">
      <c r="C207" s="3" t="s">
        <v>19</v>
      </c>
      <c r="D207" s="3">
        <v>0</v>
      </c>
      <c r="E207" s="16" t="s">
        <v>3356</v>
      </c>
      <c r="F207" s="33" t="s">
        <v>3467</v>
      </c>
      <c r="I207" s="32">
        <v>1</v>
      </c>
      <c r="J207" s="32" t="s">
        <v>3359</v>
      </c>
      <c r="K207" s="34">
        <v>1845000</v>
      </c>
      <c r="L207" s="34">
        <v>1845000</v>
      </c>
      <c r="M207" s="35">
        <v>43543</v>
      </c>
      <c r="N207" s="32">
        <v>1</v>
      </c>
      <c r="O207" s="32" t="s">
        <v>3359</v>
      </c>
      <c r="P207" s="34">
        <v>1845000</v>
      </c>
      <c r="Q207" s="34">
        <v>1845000</v>
      </c>
      <c r="R207" s="36">
        <v>11619</v>
      </c>
      <c r="S207" s="35">
        <v>43543</v>
      </c>
    </row>
    <row r="208" spans="3:19" ht="15.75" thickBot="1" x14ac:dyDescent="0.3">
      <c r="C208" s="3" t="s">
        <v>19</v>
      </c>
      <c r="D208" s="3">
        <v>0</v>
      </c>
      <c r="E208" s="16" t="s">
        <v>3356</v>
      </c>
      <c r="F208" s="33" t="s">
        <v>3467</v>
      </c>
      <c r="I208" s="32">
        <v>1</v>
      </c>
      <c r="J208" s="32" t="s">
        <v>3359</v>
      </c>
      <c r="K208" s="34">
        <v>450000</v>
      </c>
      <c r="L208" s="34">
        <v>450000</v>
      </c>
      <c r="M208" s="35">
        <v>43543</v>
      </c>
      <c r="N208" s="32">
        <v>1</v>
      </c>
      <c r="O208" s="32" t="s">
        <v>3359</v>
      </c>
      <c r="P208" s="34">
        <v>450000</v>
      </c>
      <c r="Q208" s="34">
        <v>450000</v>
      </c>
      <c r="R208" s="36">
        <v>11619</v>
      </c>
      <c r="S208" s="35">
        <v>43543</v>
      </c>
    </row>
    <row r="209" spans="3:19" ht="15.75" thickBot="1" x14ac:dyDescent="0.3">
      <c r="C209" s="3" t="s">
        <v>19</v>
      </c>
      <c r="D209" s="3">
        <v>0</v>
      </c>
      <c r="E209" s="16" t="s">
        <v>3356</v>
      </c>
      <c r="F209" s="33" t="s">
        <v>3467</v>
      </c>
      <c r="I209" s="32">
        <v>1</v>
      </c>
      <c r="J209" s="32" t="s">
        <v>3359</v>
      </c>
      <c r="K209" s="34">
        <v>350000</v>
      </c>
      <c r="L209" s="34">
        <v>350000</v>
      </c>
      <c r="M209" s="35">
        <v>43543</v>
      </c>
      <c r="N209" s="32">
        <v>1</v>
      </c>
      <c r="O209" s="32" t="s">
        <v>3359</v>
      </c>
      <c r="P209" s="34">
        <v>350000</v>
      </c>
      <c r="Q209" s="34">
        <v>350000</v>
      </c>
      <c r="R209" s="36">
        <v>11619</v>
      </c>
      <c r="S209" s="35">
        <v>43543</v>
      </c>
    </row>
    <row r="210" spans="3:19" ht="15.75" thickBot="1" x14ac:dyDescent="0.3">
      <c r="C210" s="3" t="s">
        <v>19</v>
      </c>
      <c r="D210" s="3">
        <v>0</v>
      </c>
      <c r="E210" s="16" t="s">
        <v>3356</v>
      </c>
      <c r="F210" s="33" t="s">
        <v>3436</v>
      </c>
      <c r="I210" s="32">
        <v>1</v>
      </c>
      <c r="J210" s="32" t="s">
        <v>3359</v>
      </c>
      <c r="K210" s="34">
        <v>1283564</v>
      </c>
      <c r="L210" s="34">
        <v>1283564</v>
      </c>
      <c r="M210" s="35">
        <v>43543</v>
      </c>
      <c r="N210" s="32">
        <v>1</v>
      </c>
      <c r="O210" s="32" t="s">
        <v>3359</v>
      </c>
      <c r="P210" s="34">
        <v>1283564</v>
      </c>
      <c r="Q210" s="34">
        <v>1283564</v>
      </c>
      <c r="R210" s="36">
        <v>1219</v>
      </c>
      <c r="S210" s="35">
        <v>43543</v>
      </c>
    </row>
    <row r="211" spans="3:19" ht="15.75" thickBot="1" x14ac:dyDescent="0.3">
      <c r="C211" s="3" t="s">
        <v>19</v>
      </c>
      <c r="D211" s="3">
        <v>0</v>
      </c>
      <c r="E211" s="16" t="s">
        <v>3356</v>
      </c>
      <c r="F211" s="33" t="s">
        <v>3434</v>
      </c>
      <c r="I211" s="32">
        <v>1</v>
      </c>
      <c r="J211" s="32" t="s">
        <v>3359</v>
      </c>
      <c r="K211" s="34">
        <v>1283564</v>
      </c>
      <c r="L211" s="34">
        <v>1283564</v>
      </c>
      <c r="M211" s="35">
        <v>43544</v>
      </c>
      <c r="N211" s="32">
        <v>1</v>
      </c>
      <c r="O211" s="32" t="s">
        <v>3359</v>
      </c>
      <c r="P211" s="34">
        <v>1283564</v>
      </c>
      <c r="Q211" s="34">
        <v>1283564</v>
      </c>
      <c r="R211" s="36">
        <v>1319</v>
      </c>
      <c r="S211" s="35">
        <v>43544</v>
      </c>
    </row>
    <row r="212" spans="3:19" ht="15.75" thickBot="1" x14ac:dyDescent="0.3">
      <c r="C212" s="3" t="s">
        <v>19</v>
      </c>
      <c r="D212" s="3">
        <v>0</v>
      </c>
      <c r="E212" s="16" t="s">
        <v>3356</v>
      </c>
      <c r="F212" s="33" t="s">
        <v>3446</v>
      </c>
      <c r="I212" s="32">
        <v>1</v>
      </c>
      <c r="J212" s="32" t="s">
        <v>3359</v>
      </c>
      <c r="K212" s="34">
        <v>7600000</v>
      </c>
      <c r="L212" s="34">
        <v>7600000</v>
      </c>
      <c r="M212" s="35">
        <v>43544</v>
      </c>
      <c r="N212" s="32">
        <v>1</v>
      </c>
      <c r="O212" s="32" t="s">
        <v>3359</v>
      </c>
      <c r="P212" s="34">
        <v>7600000</v>
      </c>
      <c r="Q212" s="34">
        <v>7600000</v>
      </c>
      <c r="R212" s="36">
        <v>10219</v>
      </c>
      <c r="S212" s="35">
        <v>43544</v>
      </c>
    </row>
    <row r="213" spans="3:19" ht="15.75" thickBot="1" x14ac:dyDescent="0.3">
      <c r="C213" s="3" t="s">
        <v>19</v>
      </c>
      <c r="D213" s="3">
        <v>0</v>
      </c>
      <c r="E213" s="16" t="s">
        <v>3356</v>
      </c>
      <c r="F213" s="33" t="s">
        <v>3433</v>
      </c>
      <c r="I213" s="32">
        <v>1</v>
      </c>
      <c r="J213" s="32" t="s">
        <v>3359</v>
      </c>
      <c r="K213" s="34">
        <v>1272000</v>
      </c>
      <c r="L213" s="34">
        <v>1272000</v>
      </c>
      <c r="M213" s="35">
        <v>43544</v>
      </c>
      <c r="N213" s="32">
        <v>1</v>
      </c>
      <c r="O213" s="32" t="s">
        <v>3359</v>
      </c>
      <c r="P213" s="34">
        <v>1272000</v>
      </c>
      <c r="Q213" s="34">
        <v>1272000</v>
      </c>
      <c r="R213" s="36">
        <v>1219</v>
      </c>
      <c r="S213" s="35">
        <v>43544</v>
      </c>
    </row>
    <row r="214" spans="3:19" ht="15.75" thickBot="1" x14ac:dyDescent="0.3">
      <c r="C214" s="3" t="s">
        <v>19</v>
      </c>
      <c r="D214" s="3">
        <v>0</v>
      </c>
      <c r="E214" s="16" t="s">
        <v>3356</v>
      </c>
      <c r="F214" s="33" t="s">
        <v>3430</v>
      </c>
      <c r="I214" s="32">
        <v>1</v>
      </c>
      <c r="J214" s="32" t="s">
        <v>3359</v>
      </c>
      <c r="K214" s="34">
        <v>5646245</v>
      </c>
      <c r="L214" s="34">
        <v>5646245</v>
      </c>
      <c r="M214" s="35">
        <v>43544</v>
      </c>
      <c r="N214" s="32">
        <v>1</v>
      </c>
      <c r="O214" s="32" t="s">
        <v>3359</v>
      </c>
      <c r="P214" s="34">
        <v>5646245</v>
      </c>
      <c r="Q214" s="34">
        <v>5646245</v>
      </c>
      <c r="R214" s="36">
        <v>10119</v>
      </c>
      <c r="S214" s="35">
        <v>43544</v>
      </c>
    </row>
    <row r="215" spans="3:19" ht="15.75" thickBot="1" x14ac:dyDescent="0.3">
      <c r="C215" s="3" t="s">
        <v>19</v>
      </c>
      <c r="D215" s="3">
        <v>0</v>
      </c>
      <c r="E215" s="16" t="s">
        <v>3356</v>
      </c>
      <c r="F215" s="33" t="s">
        <v>3443</v>
      </c>
      <c r="I215" s="32">
        <v>1</v>
      </c>
      <c r="J215" s="32" t="s">
        <v>3359</v>
      </c>
      <c r="K215" s="34">
        <v>1272000</v>
      </c>
      <c r="L215" s="34">
        <v>1272000</v>
      </c>
      <c r="M215" s="35">
        <v>43544</v>
      </c>
      <c r="N215" s="32">
        <v>1</v>
      </c>
      <c r="O215" s="32" t="s">
        <v>3359</v>
      </c>
      <c r="P215" s="34">
        <v>1272000</v>
      </c>
      <c r="Q215" s="34">
        <v>1272000</v>
      </c>
      <c r="R215" s="36">
        <v>1219</v>
      </c>
      <c r="S215" s="35">
        <v>43544</v>
      </c>
    </row>
    <row r="216" spans="3:19" ht="15.75" thickBot="1" x14ac:dyDescent="0.3">
      <c r="C216" s="3" t="s">
        <v>19</v>
      </c>
      <c r="D216" s="3">
        <v>0</v>
      </c>
      <c r="E216" s="16" t="s">
        <v>3356</v>
      </c>
      <c r="F216" s="33" t="s">
        <v>3455</v>
      </c>
      <c r="I216" s="32">
        <v>1</v>
      </c>
      <c r="J216" s="32" t="s">
        <v>3359</v>
      </c>
      <c r="K216" s="34">
        <v>1272000</v>
      </c>
      <c r="L216" s="34">
        <v>1272000</v>
      </c>
      <c r="M216" s="35">
        <v>43544</v>
      </c>
      <c r="N216" s="32">
        <v>1</v>
      </c>
      <c r="O216" s="32" t="s">
        <v>3359</v>
      </c>
      <c r="P216" s="34">
        <v>1272000</v>
      </c>
      <c r="Q216" s="34">
        <v>1272000</v>
      </c>
      <c r="R216" s="36">
        <v>1219</v>
      </c>
      <c r="S216" s="35">
        <v>43544</v>
      </c>
    </row>
    <row r="217" spans="3:19" ht="15.75" thickBot="1" x14ac:dyDescent="0.3">
      <c r="C217" s="3" t="s">
        <v>19</v>
      </c>
      <c r="D217" s="3">
        <v>0</v>
      </c>
      <c r="E217" s="16" t="s">
        <v>3356</v>
      </c>
      <c r="F217" s="33" t="s">
        <v>3378</v>
      </c>
      <c r="I217" s="32">
        <v>1</v>
      </c>
      <c r="J217" s="32" t="s">
        <v>3359</v>
      </c>
      <c r="K217" s="34">
        <v>20000000</v>
      </c>
      <c r="L217" s="34">
        <v>20000000</v>
      </c>
      <c r="M217" s="35">
        <v>43544</v>
      </c>
      <c r="N217" s="32">
        <v>1</v>
      </c>
      <c r="O217" s="32" t="s">
        <v>3359</v>
      </c>
      <c r="P217" s="34">
        <v>20000000</v>
      </c>
      <c r="Q217" s="34">
        <v>20000000</v>
      </c>
      <c r="R217" s="36">
        <v>13919</v>
      </c>
      <c r="S217" s="35">
        <v>43544</v>
      </c>
    </row>
    <row r="218" spans="3:19" ht="15.75" thickBot="1" x14ac:dyDescent="0.3">
      <c r="C218" s="3" t="s">
        <v>19</v>
      </c>
      <c r="D218" s="3">
        <v>0</v>
      </c>
      <c r="E218" s="16" t="s">
        <v>3356</v>
      </c>
      <c r="F218" s="33" t="s">
        <v>3381</v>
      </c>
      <c r="H218" s="7" t="s">
        <v>3382</v>
      </c>
      <c r="I218" s="32">
        <v>1</v>
      </c>
      <c r="J218" s="32" t="s">
        <v>3359</v>
      </c>
      <c r="K218" s="34">
        <v>1498467</v>
      </c>
      <c r="L218" s="34">
        <v>1498467</v>
      </c>
      <c r="M218" s="35">
        <v>43545</v>
      </c>
      <c r="N218" s="32">
        <v>1</v>
      </c>
      <c r="O218" s="32" t="s">
        <v>3359</v>
      </c>
      <c r="P218" s="34">
        <v>1498467</v>
      </c>
      <c r="Q218" s="34">
        <v>1498467</v>
      </c>
      <c r="R218" s="36">
        <v>1019</v>
      </c>
      <c r="S218" s="35">
        <v>43545</v>
      </c>
    </row>
    <row r="219" spans="3:19" ht="15.75" thickBot="1" x14ac:dyDescent="0.3">
      <c r="C219" s="3" t="s">
        <v>19</v>
      </c>
      <c r="D219" s="3">
        <v>0</v>
      </c>
      <c r="E219" s="16" t="s">
        <v>3356</v>
      </c>
      <c r="F219" s="33" t="s">
        <v>3360</v>
      </c>
      <c r="I219" s="32">
        <v>1</v>
      </c>
      <c r="J219" s="32" t="s">
        <v>3359</v>
      </c>
      <c r="K219" s="34">
        <v>1476300</v>
      </c>
      <c r="L219" s="34">
        <v>1476300</v>
      </c>
      <c r="M219" s="35">
        <v>43545</v>
      </c>
      <c r="N219" s="32">
        <v>1</v>
      </c>
      <c r="O219" s="32" t="s">
        <v>3359</v>
      </c>
      <c r="P219" s="34">
        <v>1476300</v>
      </c>
      <c r="Q219" s="34">
        <v>1476300</v>
      </c>
      <c r="R219" s="36">
        <v>1819</v>
      </c>
      <c r="S219" s="35">
        <v>43545</v>
      </c>
    </row>
    <row r="220" spans="3:19" ht="15.75" thickBot="1" x14ac:dyDescent="0.3">
      <c r="C220" s="3" t="s">
        <v>19</v>
      </c>
      <c r="D220" s="3">
        <v>0</v>
      </c>
      <c r="E220" s="16" t="s">
        <v>3356</v>
      </c>
      <c r="F220" s="33" t="s">
        <v>3441</v>
      </c>
      <c r="I220" s="32">
        <v>1</v>
      </c>
      <c r="J220" s="32" t="s">
        <v>3359</v>
      </c>
      <c r="K220" s="34">
        <v>1419757</v>
      </c>
      <c r="L220" s="34">
        <v>1419757</v>
      </c>
      <c r="M220" s="35">
        <v>43545</v>
      </c>
      <c r="N220" s="32">
        <v>1</v>
      </c>
      <c r="O220" s="32" t="s">
        <v>3359</v>
      </c>
      <c r="P220" s="34">
        <v>1419757</v>
      </c>
      <c r="Q220" s="34">
        <v>1419757</v>
      </c>
      <c r="R220" s="36">
        <v>1519</v>
      </c>
      <c r="S220" s="35">
        <v>43545</v>
      </c>
    </row>
    <row r="221" spans="3:19" ht="15.75" thickBot="1" x14ac:dyDescent="0.3">
      <c r="C221" s="3" t="s">
        <v>19</v>
      </c>
      <c r="D221" s="3">
        <v>0</v>
      </c>
      <c r="E221" s="16" t="s">
        <v>3356</v>
      </c>
      <c r="F221" s="33" t="s">
        <v>3456</v>
      </c>
      <c r="I221" s="32">
        <v>1</v>
      </c>
      <c r="J221" s="32" t="s">
        <v>3359</v>
      </c>
      <c r="K221" s="34">
        <v>1272000</v>
      </c>
      <c r="L221" s="34">
        <v>1272000</v>
      </c>
      <c r="M221" s="35">
        <v>43545</v>
      </c>
      <c r="N221" s="32">
        <v>1</v>
      </c>
      <c r="O221" s="32" t="s">
        <v>3359</v>
      </c>
      <c r="P221" s="34">
        <v>1272000</v>
      </c>
      <c r="Q221" s="34">
        <v>1272000</v>
      </c>
      <c r="R221" s="36">
        <v>1219</v>
      </c>
      <c r="S221" s="35">
        <v>43545</v>
      </c>
    </row>
    <row r="222" spans="3:19" ht="15.75" thickBot="1" x14ac:dyDescent="0.3">
      <c r="C222" s="3" t="s">
        <v>19</v>
      </c>
      <c r="D222" s="3">
        <v>0</v>
      </c>
      <c r="E222" s="16" t="s">
        <v>3356</v>
      </c>
      <c r="F222" s="33" t="s">
        <v>3432</v>
      </c>
      <c r="I222" s="32">
        <v>1</v>
      </c>
      <c r="J222" s="32" t="s">
        <v>3359</v>
      </c>
      <c r="K222" s="34">
        <v>1419757</v>
      </c>
      <c r="L222" s="34">
        <v>1419757</v>
      </c>
      <c r="M222" s="35">
        <v>43545</v>
      </c>
      <c r="N222" s="32">
        <v>1</v>
      </c>
      <c r="O222" s="32" t="s">
        <v>3359</v>
      </c>
      <c r="P222" s="34">
        <v>1419757</v>
      </c>
      <c r="Q222" s="34">
        <v>1419757</v>
      </c>
      <c r="R222" s="36">
        <v>1419</v>
      </c>
      <c r="S222" s="35">
        <v>43545</v>
      </c>
    </row>
    <row r="223" spans="3:19" ht="15.75" thickBot="1" x14ac:dyDescent="0.3">
      <c r="C223" s="3" t="s">
        <v>19</v>
      </c>
      <c r="D223" s="3">
        <v>0</v>
      </c>
      <c r="E223" s="16" t="s">
        <v>3356</v>
      </c>
      <c r="F223" s="33" t="s">
        <v>3379</v>
      </c>
      <c r="I223" s="32">
        <v>1</v>
      </c>
      <c r="J223" s="32" t="s">
        <v>3359</v>
      </c>
      <c r="K223" s="34">
        <v>1633364</v>
      </c>
      <c r="L223" s="34">
        <v>1633364</v>
      </c>
      <c r="M223" s="35">
        <v>43545</v>
      </c>
      <c r="N223" s="32">
        <v>1</v>
      </c>
      <c r="O223" s="32" t="s">
        <v>3359</v>
      </c>
      <c r="P223" s="34">
        <v>1633364</v>
      </c>
      <c r="Q223" s="34">
        <v>1633364</v>
      </c>
      <c r="R223" s="36">
        <v>1119</v>
      </c>
      <c r="S223" s="35">
        <v>43545</v>
      </c>
    </row>
    <row r="224" spans="3:19" ht="15.75" thickBot="1" x14ac:dyDescent="0.3">
      <c r="C224" s="3" t="s">
        <v>19</v>
      </c>
      <c r="D224" s="3">
        <v>0</v>
      </c>
      <c r="E224" s="16" t="s">
        <v>3356</v>
      </c>
      <c r="F224" s="33" t="s">
        <v>3457</v>
      </c>
      <c r="I224" s="32">
        <v>1</v>
      </c>
      <c r="J224" s="32" t="s">
        <v>3359</v>
      </c>
      <c r="K224" s="34">
        <v>1463000</v>
      </c>
      <c r="L224" s="34">
        <v>1463000</v>
      </c>
      <c r="M224" s="35">
        <v>43545</v>
      </c>
      <c r="N224" s="32">
        <v>1</v>
      </c>
      <c r="O224" s="32" t="s">
        <v>3359</v>
      </c>
      <c r="P224" s="34">
        <v>1463000</v>
      </c>
      <c r="Q224" s="34">
        <v>1463000</v>
      </c>
      <c r="R224" s="36">
        <v>1819</v>
      </c>
      <c r="S224" s="35">
        <v>43545</v>
      </c>
    </row>
    <row r="225" spans="3:19" ht="15.75" thickBot="1" x14ac:dyDescent="0.3">
      <c r="C225" s="3" t="s">
        <v>19</v>
      </c>
      <c r="D225" s="3">
        <v>0</v>
      </c>
      <c r="E225" s="16" t="s">
        <v>3356</v>
      </c>
      <c r="F225" s="33" t="s">
        <v>3435</v>
      </c>
      <c r="I225" s="32">
        <v>1</v>
      </c>
      <c r="J225" s="32" t="s">
        <v>3359</v>
      </c>
      <c r="K225" s="34">
        <v>1272000</v>
      </c>
      <c r="L225" s="34">
        <v>1272000</v>
      </c>
      <c r="M225" s="35">
        <v>43545</v>
      </c>
      <c r="N225" s="32">
        <v>1</v>
      </c>
      <c r="O225" s="32" t="s">
        <v>3359</v>
      </c>
      <c r="P225" s="34">
        <v>1272000</v>
      </c>
      <c r="Q225" s="34">
        <v>1272000</v>
      </c>
      <c r="R225" s="36">
        <v>1219</v>
      </c>
      <c r="S225" s="35">
        <v>43545</v>
      </c>
    </row>
    <row r="226" spans="3:19" ht="15.75" thickBot="1" x14ac:dyDescent="0.3">
      <c r="C226" s="3" t="s">
        <v>19</v>
      </c>
      <c r="D226" s="3">
        <v>0</v>
      </c>
      <c r="E226" s="16" t="s">
        <v>3356</v>
      </c>
      <c r="F226" s="33" t="s">
        <v>3437</v>
      </c>
      <c r="I226" s="32">
        <v>1</v>
      </c>
      <c r="J226" s="32" t="s">
        <v>3359</v>
      </c>
      <c r="K226" s="34">
        <v>1419757</v>
      </c>
      <c r="L226" s="34">
        <v>1419757</v>
      </c>
      <c r="M226" s="35">
        <v>43545</v>
      </c>
      <c r="N226" s="32">
        <v>1</v>
      </c>
      <c r="O226" s="32" t="s">
        <v>3359</v>
      </c>
      <c r="P226" s="34">
        <v>1419757</v>
      </c>
      <c r="Q226" s="34">
        <v>1419757</v>
      </c>
      <c r="R226" s="36">
        <v>1619</v>
      </c>
      <c r="S226" s="35">
        <v>43545</v>
      </c>
    </row>
    <row r="227" spans="3:19" ht="15.75" thickBot="1" x14ac:dyDescent="0.3">
      <c r="C227" s="3" t="s">
        <v>19</v>
      </c>
      <c r="D227" s="3">
        <v>0</v>
      </c>
      <c r="E227" s="16" t="s">
        <v>3356</v>
      </c>
      <c r="F227" s="33" t="s">
        <v>3357</v>
      </c>
      <c r="H227" s="7" t="s">
        <v>3358</v>
      </c>
      <c r="I227" s="32">
        <v>1</v>
      </c>
      <c r="J227" s="32" t="s">
        <v>3359</v>
      </c>
      <c r="K227" s="34">
        <v>1282848</v>
      </c>
      <c r="L227" s="34">
        <v>1282848</v>
      </c>
      <c r="M227" s="35">
        <v>43545</v>
      </c>
      <c r="N227" s="32">
        <v>1</v>
      </c>
      <c r="O227" s="32" t="s">
        <v>3359</v>
      </c>
      <c r="P227" s="34">
        <v>1282848</v>
      </c>
      <c r="Q227" s="34">
        <v>1282848</v>
      </c>
      <c r="R227" s="36">
        <v>4719</v>
      </c>
      <c r="S227" s="35">
        <v>43545</v>
      </c>
    </row>
    <row r="228" spans="3:19" ht="15.75" thickBot="1" x14ac:dyDescent="0.3">
      <c r="C228" s="3" t="s">
        <v>19</v>
      </c>
      <c r="D228" s="3">
        <v>0</v>
      </c>
      <c r="E228" s="16" t="s">
        <v>3356</v>
      </c>
      <c r="F228" s="33" t="s">
        <v>3431</v>
      </c>
      <c r="I228" s="32">
        <v>1</v>
      </c>
      <c r="J228" s="32" t="s">
        <v>3359</v>
      </c>
      <c r="K228" s="34">
        <v>1272000</v>
      </c>
      <c r="L228" s="34">
        <v>1272000</v>
      </c>
      <c r="M228" s="35">
        <v>43545</v>
      </c>
      <c r="N228" s="32">
        <v>1</v>
      </c>
      <c r="O228" s="32" t="s">
        <v>3359</v>
      </c>
      <c r="P228" s="34">
        <v>1272000</v>
      </c>
      <c r="Q228" s="34">
        <v>1272000</v>
      </c>
      <c r="R228" s="36">
        <v>1219</v>
      </c>
      <c r="S228" s="35">
        <v>43545</v>
      </c>
    </row>
    <row r="229" spans="3:19" ht="15.75" thickBot="1" x14ac:dyDescent="0.3">
      <c r="C229" s="3" t="s">
        <v>19</v>
      </c>
      <c r="D229" s="3">
        <v>0</v>
      </c>
      <c r="E229" s="16" t="s">
        <v>3356</v>
      </c>
      <c r="F229" s="33" t="s">
        <v>3378</v>
      </c>
      <c r="I229" s="32">
        <v>1</v>
      </c>
      <c r="J229" s="32" t="s">
        <v>3359</v>
      </c>
      <c r="K229" s="34">
        <v>9992819</v>
      </c>
      <c r="L229" s="34">
        <v>9992819</v>
      </c>
      <c r="M229" s="35">
        <v>43548</v>
      </c>
      <c r="N229" s="32">
        <v>1</v>
      </c>
      <c r="O229" s="32" t="s">
        <v>3359</v>
      </c>
      <c r="P229" s="34">
        <v>9992819</v>
      </c>
      <c r="Q229" s="34">
        <v>9992819</v>
      </c>
      <c r="R229" s="36">
        <v>14019</v>
      </c>
      <c r="S229" s="35">
        <v>43548</v>
      </c>
    </row>
    <row r="230" spans="3:19" ht="15.75" thickBot="1" x14ac:dyDescent="0.3">
      <c r="C230" s="3" t="s">
        <v>19</v>
      </c>
      <c r="D230" s="3">
        <v>0</v>
      </c>
      <c r="E230" s="16" t="s">
        <v>3356</v>
      </c>
      <c r="F230" s="32" t="s">
        <v>3468</v>
      </c>
      <c r="I230" s="32">
        <v>46</v>
      </c>
      <c r="J230" s="32" t="s">
        <v>3359</v>
      </c>
      <c r="K230" s="34">
        <v>3665</v>
      </c>
      <c r="L230" s="34">
        <v>3665</v>
      </c>
      <c r="M230" s="37">
        <v>43550</v>
      </c>
      <c r="N230" s="32">
        <v>46</v>
      </c>
      <c r="O230" s="32" t="s">
        <v>3359</v>
      </c>
      <c r="P230" s="34">
        <v>3665</v>
      </c>
      <c r="Q230" s="34">
        <v>3665</v>
      </c>
      <c r="R230" s="36">
        <v>11919</v>
      </c>
      <c r="S230" s="37">
        <v>43550</v>
      </c>
    </row>
    <row r="231" spans="3:19" ht="15.75" thickBot="1" x14ac:dyDescent="0.3">
      <c r="C231" s="3" t="s">
        <v>19</v>
      </c>
      <c r="D231" s="3">
        <v>0</v>
      </c>
      <c r="E231" s="16" t="s">
        <v>3356</v>
      </c>
      <c r="F231" s="32" t="s">
        <v>3469</v>
      </c>
      <c r="I231" s="32">
        <v>30</v>
      </c>
      <c r="J231" s="32" t="s">
        <v>3359</v>
      </c>
      <c r="K231" s="34">
        <v>5883</v>
      </c>
      <c r="L231" s="34">
        <v>5883</v>
      </c>
      <c r="M231" s="37">
        <v>43550</v>
      </c>
      <c r="N231" s="32">
        <v>30</v>
      </c>
      <c r="O231" s="32" t="s">
        <v>3359</v>
      </c>
      <c r="P231" s="34">
        <v>5883</v>
      </c>
      <c r="Q231" s="34">
        <v>5883</v>
      </c>
      <c r="R231" s="36">
        <v>11919</v>
      </c>
      <c r="S231" s="37">
        <v>43550</v>
      </c>
    </row>
    <row r="232" spans="3:19" ht="15.75" thickBot="1" x14ac:dyDescent="0.3">
      <c r="C232" s="3" t="s">
        <v>19</v>
      </c>
      <c r="D232" s="3">
        <v>0</v>
      </c>
      <c r="E232" s="16" t="s">
        <v>3356</v>
      </c>
      <c r="F232" s="32" t="s">
        <v>3470</v>
      </c>
      <c r="I232" s="32">
        <v>40</v>
      </c>
      <c r="J232" s="32" t="s">
        <v>3359</v>
      </c>
      <c r="K232" s="34">
        <v>1726</v>
      </c>
      <c r="L232" s="34">
        <v>1726</v>
      </c>
      <c r="M232" s="37">
        <v>43550</v>
      </c>
      <c r="N232" s="32">
        <v>40</v>
      </c>
      <c r="O232" s="32" t="s">
        <v>3359</v>
      </c>
      <c r="P232" s="34">
        <v>1726</v>
      </c>
      <c r="Q232" s="34">
        <v>1726</v>
      </c>
      <c r="R232" s="36">
        <v>11919</v>
      </c>
      <c r="S232" s="37">
        <v>43550</v>
      </c>
    </row>
    <row r="233" spans="3:19" ht="15.75" thickBot="1" x14ac:dyDescent="0.3">
      <c r="C233" s="3" t="s">
        <v>19</v>
      </c>
      <c r="D233" s="3">
        <v>0</v>
      </c>
      <c r="E233" s="16" t="s">
        <v>3356</v>
      </c>
      <c r="F233" s="32" t="s">
        <v>3471</v>
      </c>
      <c r="I233" s="32">
        <v>5</v>
      </c>
      <c r="J233" s="32" t="s">
        <v>3359</v>
      </c>
      <c r="K233" s="34">
        <v>19576</v>
      </c>
      <c r="L233" s="34">
        <v>19576</v>
      </c>
      <c r="M233" s="37">
        <v>43550</v>
      </c>
      <c r="N233" s="32">
        <v>5</v>
      </c>
      <c r="O233" s="32" t="s">
        <v>3359</v>
      </c>
      <c r="P233" s="34">
        <v>19576</v>
      </c>
      <c r="Q233" s="34">
        <v>19576</v>
      </c>
      <c r="R233" s="36">
        <v>11919</v>
      </c>
      <c r="S233" s="37">
        <v>43550</v>
      </c>
    </row>
    <row r="234" spans="3:19" ht="15.75" thickBot="1" x14ac:dyDescent="0.3">
      <c r="C234" s="3" t="s">
        <v>19</v>
      </c>
      <c r="D234" s="3">
        <v>0</v>
      </c>
      <c r="E234" s="16" t="s">
        <v>3356</v>
      </c>
      <c r="F234" s="32" t="s">
        <v>3472</v>
      </c>
      <c r="I234" s="32">
        <v>60</v>
      </c>
      <c r="J234" s="32" t="s">
        <v>3359</v>
      </c>
      <c r="K234" s="34">
        <v>8565</v>
      </c>
      <c r="L234" s="34">
        <v>8565</v>
      </c>
      <c r="M234" s="37">
        <v>43550</v>
      </c>
      <c r="N234" s="32">
        <v>60</v>
      </c>
      <c r="O234" s="32" t="s">
        <v>3359</v>
      </c>
      <c r="P234" s="34">
        <v>8565</v>
      </c>
      <c r="Q234" s="34">
        <v>8565</v>
      </c>
      <c r="R234" s="36">
        <v>11919</v>
      </c>
      <c r="S234" s="37">
        <v>43550</v>
      </c>
    </row>
    <row r="235" spans="3:19" ht="15.75" thickBot="1" x14ac:dyDescent="0.3">
      <c r="C235" s="3" t="s">
        <v>19</v>
      </c>
      <c r="D235" s="3">
        <v>0</v>
      </c>
      <c r="E235" s="16" t="s">
        <v>3356</v>
      </c>
      <c r="F235" s="32" t="s">
        <v>3473</v>
      </c>
      <c r="I235" s="32">
        <v>1</v>
      </c>
      <c r="J235" s="32" t="s">
        <v>3359</v>
      </c>
      <c r="K235" s="34">
        <v>74208</v>
      </c>
      <c r="L235" s="34">
        <v>74208</v>
      </c>
      <c r="M235" s="37">
        <v>43550</v>
      </c>
      <c r="N235" s="32">
        <v>1</v>
      </c>
      <c r="O235" s="32" t="s">
        <v>3359</v>
      </c>
      <c r="P235" s="34">
        <v>74208</v>
      </c>
      <c r="Q235" s="34">
        <v>74208</v>
      </c>
      <c r="R235" s="36">
        <v>11919</v>
      </c>
      <c r="S235" s="37">
        <v>43550</v>
      </c>
    </row>
    <row r="236" spans="3:19" ht="15.75" thickBot="1" x14ac:dyDescent="0.3">
      <c r="C236" s="3" t="s">
        <v>19</v>
      </c>
      <c r="D236" s="3">
        <v>0</v>
      </c>
      <c r="E236" s="16" t="s">
        <v>3356</v>
      </c>
      <c r="F236" s="33" t="s">
        <v>3474</v>
      </c>
      <c r="I236" s="32">
        <v>147</v>
      </c>
      <c r="J236" s="32" t="s">
        <v>3359</v>
      </c>
      <c r="K236" s="34">
        <v>3000</v>
      </c>
      <c r="L236" s="34">
        <v>3000</v>
      </c>
      <c r="M236" s="35">
        <v>43551</v>
      </c>
      <c r="N236" s="32">
        <v>147</v>
      </c>
      <c r="O236" s="32" t="s">
        <v>3359</v>
      </c>
      <c r="P236" s="34">
        <v>3000</v>
      </c>
      <c r="Q236" s="34">
        <v>3000</v>
      </c>
      <c r="R236" s="36">
        <v>20619</v>
      </c>
      <c r="S236" s="35">
        <v>43551</v>
      </c>
    </row>
    <row r="237" spans="3:19" ht="15.75" thickBot="1" x14ac:dyDescent="0.3">
      <c r="C237" s="3" t="s">
        <v>19</v>
      </c>
      <c r="D237" s="3">
        <v>0</v>
      </c>
      <c r="E237" s="16" t="s">
        <v>3356</v>
      </c>
      <c r="F237" s="33" t="s">
        <v>3459</v>
      </c>
      <c r="I237" s="32">
        <v>1</v>
      </c>
      <c r="J237" s="32" t="s">
        <v>3359</v>
      </c>
      <c r="K237" s="34">
        <v>1463000</v>
      </c>
      <c r="L237" s="34">
        <v>1463000</v>
      </c>
      <c r="M237" s="35">
        <v>43553</v>
      </c>
      <c r="N237" s="32">
        <v>1</v>
      </c>
      <c r="O237" s="32" t="s">
        <v>3359</v>
      </c>
      <c r="P237" s="34">
        <v>1463000</v>
      </c>
      <c r="Q237" s="34">
        <v>1463000</v>
      </c>
      <c r="R237" s="36">
        <v>4819</v>
      </c>
      <c r="S237" s="35">
        <v>43553</v>
      </c>
    </row>
    <row r="238" spans="3:19" ht="15.75" thickBot="1" x14ac:dyDescent="0.3">
      <c r="C238" s="3" t="s">
        <v>19</v>
      </c>
      <c r="D238" s="3">
        <v>0</v>
      </c>
      <c r="E238" s="16" t="s">
        <v>3356</v>
      </c>
      <c r="F238" s="33" t="s">
        <v>3364</v>
      </c>
      <c r="I238" s="32">
        <v>57</v>
      </c>
      <c r="J238" s="32" t="s">
        <v>3359</v>
      </c>
      <c r="K238" s="34">
        <v>12939</v>
      </c>
      <c r="L238" s="34">
        <v>12939</v>
      </c>
      <c r="M238" s="35">
        <v>43554</v>
      </c>
      <c r="N238" s="32">
        <v>57</v>
      </c>
      <c r="O238" s="32" t="s">
        <v>3359</v>
      </c>
      <c r="P238" s="34">
        <v>12939</v>
      </c>
      <c r="Q238" s="34">
        <v>12939</v>
      </c>
      <c r="R238" s="36">
        <v>17419</v>
      </c>
      <c r="S238" s="35">
        <v>43554</v>
      </c>
    </row>
    <row r="239" spans="3:19" ht="15.75" thickBot="1" x14ac:dyDescent="0.3">
      <c r="C239" s="3" t="s">
        <v>19</v>
      </c>
      <c r="D239" s="3">
        <v>0</v>
      </c>
      <c r="E239" s="16" t="s">
        <v>3356</v>
      </c>
      <c r="F239" s="33" t="s">
        <v>3364</v>
      </c>
      <c r="I239" s="32">
        <v>57</v>
      </c>
      <c r="J239" s="32" t="s">
        <v>3359</v>
      </c>
      <c r="K239" s="34">
        <v>9633</v>
      </c>
      <c r="L239" s="34">
        <v>9633</v>
      </c>
      <c r="M239" s="35">
        <v>43554</v>
      </c>
      <c r="N239" s="32">
        <v>57</v>
      </c>
      <c r="O239" s="32" t="s">
        <v>3359</v>
      </c>
      <c r="P239" s="34">
        <v>9633</v>
      </c>
      <c r="Q239" s="34">
        <v>9633</v>
      </c>
      <c r="R239" s="36">
        <v>17419</v>
      </c>
      <c r="S239" s="35">
        <v>43554</v>
      </c>
    </row>
    <row r="240" spans="3:19" ht="15.75" thickBot="1" x14ac:dyDescent="0.3">
      <c r="C240" s="3" t="s">
        <v>19</v>
      </c>
      <c r="D240" s="3">
        <v>0</v>
      </c>
      <c r="E240" s="16" t="s">
        <v>3356</v>
      </c>
      <c r="F240" s="33" t="s">
        <v>3364</v>
      </c>
      <c r="I240" s="32">
        <v>1</v>
      </c>
      <c r="J240" s="32" t="s">
        <v>3359</v>
      </c>
      <c r="K240" s="34">
        <v>2458</v>
      </c>
      <c r="L240" s="34">
        <v>2458</v>
      </c>
      <c r="M240" s="35">
        <v>43554</v>
      </c>
      <c r="N240" s="32">
        <v>1</v>
      </c>
      <c r="O240" s="32" t="s">
        <v>3359</v>
      </c>
      <c r="P240" s="34">
        <v>2458</v>
      </c>
      <c r="Q240" s="34">
        <v>2458</v>
      </c>
      <c r="R240" s="36">
        <v>17419</v>
      </c>
      <c r="S240" s="35">
        <v>43554</v>
      </c>
    </row>
    <row r="241" spans="3:19" ht="15.75" thickBot="1" x14ac:dyDescent="0.3">
      <c r="C241" s="3" t="s">
        <v>19</v>
      </c>
      <c r="D241" s="3">
        <v>0</v>
      </c>
      <c r="E241" s="16" t="s">
        <v>3356</v>
      </c>
      <c r="F241" s="33" t="s">
        <v>3369</v>
      </c>
      <c r="I241" s="32">
        <v>1</v>
      </c>
      <c r="J241" s="32" t="s">
        <v>3359</v>
      </c>
      <c r="K241" s="34">
        <v>1419757</v>
      </c>
      <c r="L241" s="34">
        <v>1419757</v>
      </c>
      <c r="M241" s="35">
        <v>43555</v>
      </c>
      <c r="N241" s="32">
        <v>1</v>
      </c>
      <c r="O241" s="32" t="s">
        <v>3359</v>
      </c>
      <c r="P241" s="34">
        <v>1419757</v>
      </c>
      <c r="Q241" s="34">
        <v>1419757</v>
      </c>
      <c r="R241" s="36">
        <v>1719</v>
      </c>
      <c r="S241" s="35">
        <v>43555</v>
      </c>
    </row>
    <row r="242" spans="3:19" ht="15.75" thickBot="1" x14ac:dyDescent="0.3">
      <c r="C242" s="3" t="s">
        <v>19</v>
      </c>
      <c r="D242" s="3">
        <v>0</v>
      </c>
      <c r="E242" s="16" t="s">
        <v>3356</v>
      </c>
      <c r="F242" s="33" t="s">
        <v>3475</v>
      </c>
      <c r="I242" s="32">
        <v>1</v>
      </c>
      <c r="J242" s="32" t="s">
        <v>3359</v>
      </c>
      <c r="K242" s="34">
        <v>1378000</v>
      </c>
      <c r="L242" s="34">
        <v>1378000</v>
      </c>
      <c r="M242" s="35">
        <v>43555</v>
      </c>
      <c r="N242" s="32">
        <v>1</v>
      </c>
      <c r="O242" s="32" t="s">
        <v>3359</v>
      </c>
      <c r="P242" s="34">
        <v>1378000</v>
      </c>
      <c r="Q242" s="34">
        <v>1378000</v>
      </c>
      <c r="R242" s="36">
        <v>17919</v>
      </c>
      <c r="S242" s="35">
        <v>43555</v>
      </c>
    </row>
    <row r="243" spans="3:19" ht="15.75" thickBot="1" x14ac:dyDescent="0.3">
      <c r="C243" s="3" t="s">
        <v>19</v>
      </c>
      <c r="D243" s="3">
        <v>0</v>
      </c>
      <c r="E243" s="16" t="s">
        <v>3356</v>
      </c>
      <c r="F243" s="33" t="s">
        <v>3368</v>
      </c>
      <c r="I243" s="32">
        <v>1</v>
      </c>
      <c r="J243" s="32" t="s">
        <v>3359</v>
      </c>
      <c r="K243" s="34">
        <v>650000</v>
      </c>
      <c r="L243" s="34">
        <v>650000</v>
      </c>
      <c r="M243" s="35">
        <v>43555</v>
      </c>
      <c r="N243" s="32">
        <v>1</v>
      </c>
      <c r="O243" s="32" t="s">
        <v>3359</v>
      </c>
      <c r="P243" s="34">
        <v>650000</v>
      </c>
      <c r="Q243" s="34">
        <v>650000</v>
      </c>
      <c r="R243" s="36">
        <v>15519</v>
      </c>
      <c r="S243" s="35">
        <v>43555</v>
      </c>
    </row>
    <row r="244" spans="3:19" ht="15.75" thickBot="1" x14ac:dyDescent="0.3">
      <c r="C244" s="3" t="s">
        <v>19</v>
      </c>
      <c r="D244" s="3">
        <v>0</v>
      </c>
      <c r="E244" s="16" t="s">
        <v>3356</v>
      </c>
      <c r="F244" s="33" t="s">
        <v>3368</v>
      </c>
      <c r="I244" s="32">
        <v>1</v>
      </c>
      <c r="J244" s="32" t="s">
        <v>3359</v>
      </c>
      <c r="K244" s="34">
        <v>650000</v>
      </c>
      <c r="L244" s="34">
        <v>650000</v>
      </c>
      <c r="M244" s="35">
        <v>43555</v>
      </c>
      <c r="N244" s="32">
        <v>1</v>
      </c>
      <c r="O244" s="32" t="s">
        <v>3359</v>
      </c>
      <c r="P244" s="34">
        <v>650000</v>
      </c>
      <c r="Q244" s="34">
        <v>650000</v>
      </c>
      <c r="R244" s="36">
        <v>15519</v>
      </c>
      <c r="S244" s="35">
        <v>43555</v>
      </c>
    </row>
    <row r="245" spans="3:19" ht="15.75" thickBot="1" x14ac:dyDescent="0.3">
      <c r="C245" s="3" t="s">
        <v>19</v>
      </c>
      <c r="D245" s="3">
        <v>0</v>
      </c>
      <c r="E245" s="16" t="s">
        <v>3356</v>
      </c>
      <c r="F245" s="33" t="s">
        <v>3430</v>
      </c>
      <c r="I245" s="32">
        <v>1</v>
      </c>
      <c r="J245" s="32" t="s">
        <v>3359</v>
      </c>
      <c r="K245" s="34">
        <v>5646245</v>
      </c>
      <c r="L245" s="34">
        <v>5646245</v>
      </c>
      <c r="M245" s="35">
        <v>43556</v>
      </c>
      <c r="N245" s="32">
        <v>1</v>
      </c>
      <c r="O245" s="32" t="s">
        <v>3359</v>
      </c>
      <c r="P245" s="34">
        <v>5646245</v>
      </c>
      <c r="Q245" s="34">
        <v>5646245</v>
      </c>
      <c r="R245" s="36">
        <v>10119</v>
      </c>
      <c r="S245" s="35">
        <v>43556</v>
      </c>
    </row>
    <row r="246" spans="3:19" ht="15.75" thickBot="1" x14ac:dyDescent="0.3">
      <c r="C246" s="3" t="s">
        <v>19</v>
      </c>
      <c r="D246" s="3">
        <v>0</v>
      </c>
      <c r="E246" s="16" t="s">
        <v>3356</v>
      </c>
      <c r="F246" s="33" t="s">
        <v>3476</v>
      </c>
      <c r="I246" s="32">
        <v>1</v>
      </c>
      <c r="J246" s="32" t="s">
        <v>3359</v>
      </c>
      <c r="K246" s="34">
        <v>26700</v>
      </c>
      <c r="L246" s="34">
        <v>26700</v>
      </c>
      <c r="M246" s="35">
        <v>43556</v>
      </c>
      <c r="N246" s="32">
        <v>1</v>
      </c>
      <c r="O246" s="32" t="s">
        <v>3359</v>
      </c>
      <c r="P246" s="34">
        <v>26700</v>
      </c>
      <c r="Q246" s="34">
        <v>26700</v>
      </c>
      <c r="R246" s="36">
        <v>20719</v>
      </c>
      <c r="S246" s="35">
        <v>43556</v>
      </c>
    </row>
    <row r="247" spans="3:19" ht="15.75" thickBot="1" x14ac:dyDescent="0.3">
      <c r="C247" s="3" t="s">
        <v>19</v>
      </c>
      <c r="D247" s="3">
        <v>0</v>
      </c>
      <c r="E247" s="16" t="s">
        <v>3356</v>
      </c>
      <c r="F247" s="33" t="s">
        <v>3476</v>
      </c>
      <c r="I247" s="32">
        <v>67</v>
      </c>
      <c r="J247" s="32" t="s">
        <v>3359</v>
      </c>
      <c r="K247" s="34">
        <v>1072000</v>
      </c>
      <c r="L247" s="34">
        <v>1072000</v>
      </c>
      <c r="M247" s="35">
        <v>43556</v>
      </c>
      <c r="N247" s="32">
        <v>67</v>
      </c>
      <c r="O247" s="32" t="s">
        <v>3359</v>
      </c>
      <c r="P247" s="34">
        <v>1072000</v>
      </c>
      <c r="Q247" s="34">
        <v>1072000</v>
      </c>
      <c r="R247" s="36">
        <v>20719</v>
      </c>
      <c r="S247" s="35">
        <v>43556</v>
      </c>
    </row>
    <row r="248" spans="3:19" ht="15.75" thickBot="1" x14ac:dyDescent="0.3">
      <c r="C248" s="3" t="s">
        <v>19</v>
      </c>
      <c r="D248" s="3">
        <v>0</v>
      </c>
      <c r="E248" s="16" t="s">
        <v>3356</v>
      </c>
      <c r="F248" s="33" t="s">
        <v>3476</v>
      </c>
      <c r="I248" s="32">
        <v>67</v>
      </c>
      <c r="J248" s="32" t="s">
        <v>3359</v>
      </c>
      <c r="K248" s="34">
        <v>1145700</v>
      </c>
      <c r="L248" s="34">
        <v>1145700</v>
      </c>
      <c r="M248" s="35">
        <v>43556</v>
      </c>
      <c r="N248" s="32">
        <v>67</v>
      </c>
      <c r="O248" s="32" t="s">
        <v>3359</v>
      </c>
      <c r="P248" s="34">
        <v>1145700</v>
      </c>
      <c r="Q248" s="34">
        <v>1145700</v>
      </c>
      <c r="R248" s="36">
        <v>20719</v>
      </c>
      <c r="S248" s="35">
        <v>43556</v>
      </c>
    </row>
    <row r="249" spans="3:19" ht="15.75" thickBot="1" x14ac:dyDescent="0.3">
      <c r="C249" s="3" t="s">
        <v>19</v>
      </c>
      <c r="D249" s="3">
        <v>0</v>
      </c>
      <c r="E249" s="16" t="s">
        <v>3356</v>
      </c>
      <c r="F249" s="33" t="s">
        <v>3476</v>
      </c>
      <c r="I249" s="32">
        <v>27</v>
      </c>
      <c r="J249" s="32" t="s">
        <v>3359</v>
      </c>
      <c r="K249" s="34">
        <v>73400</v>
      </c>
      <c r="L249" s="34">
        <v>73400</v>
      </c>
      <c r="M249" s="35">
        <v>43559</v>
      </c>
      <c r="N249" s="32">
        <v>27</v>
      </c>
      <c r="O249" s="32" t="s">
        <v>3359</v>
      </c>
      <c r="P249" s="34">
        <v>73400</v>
      </c>
      <c r="Q249" s="34">
        <v>73400</v>
      </c>
      <c r="R249" s="36">
        <v>32919</v>
      </c>
      <c r="S249" s="35">
        <v>43559</v>
      </c>
    </row>
    <row r="250" spans="3:19" ht="15.75" thickBot="1" x14ac:dyDescent="0.3">
      <c r="C250" s="3" t="s">
        <v>19</v>
      </c>
      <c r="D250" s="3">
        <v>0</v>
      </c>
      <c r="E250" s="16" t="s">
        <v>3356</v>
      </c>
      <c r="F250" s="33" t="s">
        <v>3445</v>
      </c>
      <c r="I250" s="32">
        <v>1</v>
      </c>
      <c r="J250" s="32" t="s">
        <v>3359</v>
      </c>
      <c r="K250" s="34">
        <v>531700</v>
      </c>
      <c r="L250" s="34">
        <v>531700</v>
      </c>
      <c r="M250" s="35">
        <v>43560</v>
      </c>
      <c r="N250" s="32">
        <v>1</v>
      </c>
      <c r="O250" s="32" t="s">
        <v>3359</v>
      </c>
      <c r="P250" s="34">
        <v>531700</v>
      </c>
      <c r="Q250" s="34">
        <v>531700</v>
      </c>
      <c r="R250" s="36">
        <v>20519</v>
      </c>
      <c r="S250" s="35">
        <v>43560</v>
      </c>
    </row>
    <row r="251" spans="3:19" ht="15.75" thickBot="1" x14ac:dyDescent="0.3">
      <c r="C251" s="3" t="s">
        <v>19</v>
      </c>
      <c r="D251" s="3">
        <v>0</v>
      </c>
      <c r="E251" s="16" t="s">
        <v>3356</v>
      </c>
      <c r="F251" s="32" t="s">
        <v>3477</v>
      </c>
      <c r="I251" s="32">
        <v>14</v>
      </c>
      <c r="J251" s="32" t="s">
        <v>3359</v>
      </c>
      <c r="K251" s="34">
        <v>312600</v>
      </c>
      <c r="L251" s="34">
        <v>312600</v>
      </c>
      <c r="M251" s="37">
        <v>43560</v>
      </c>
      <c r="N251" s="32">
        <v>14</v>
      </c>
      <c r="O251" s="32" t="s">
        <v>3359</v>
      </c>
      <c r="P251" s="34">
        <v>312600</v>
      </c>
      <c r="Q251" s="34">
        <v>312600</v>
      </c>
      <c r="R251" s="36">
        <v>21619</v>
      </c>
      <c r="S251" s="37">
        <v>43560</v>
      </c>
    </row>
    <row r="252" spans="3:19" ht="15.75" thickBot="1" x14ac:dyDescent="0.3">
      <c r="C252" s="3" t="s">
        <v>19</v>
      </c>
      <c r="D252" s="3">
        <v>0</v>
      </c>
      <c r="E252" s="16" t="s">
        <v>3356</v>
      </c>
      <c r="F252" s="32" t="s">
        <v>3478</v>
      </c>
      <c r="I252" s="32">
        <v>1</v>
      </c>
      <c r="J252" s="32" t="s">
        <v>3359</v>
      </c>
      <c r="K252" s="34">
        <v>1300000</v>
      </c>
      <c r="L252" s="34">
        <v>1300000</v>
      </c>
      <c r="M252" s="37">
        <v>43560</v>
      </c>
      <c r="N252" s="32">
        <v>1</v>
      </c>
      <c r="O252" s="32" t="s">
        <v>3359</v>
      </c>
      <c r="P252" s="34">
        <v>1300000</v>
      </c>
      <c r="Q252" s="34">
        <v>1300000</v>
      </c>
      <c r="R252" s="36">
        <v>21619</v>
      </c>
      <c r="S252" s="37">
        <v>43560</v>
      </c>
    </row>
    <row r="253" spans="3:19" ht="15.75" thickBot="1" x14ac:dyDescent="0.3">
      <c r="C253" s="3" t="s">
        <v>19</v>
      </c>
      <c r="D253" s="3">
        <v>0</v>
      </c>
      <c r="E253" s="16" t="s">
        <v>3356</v>
      </c>
      <c r="F253" s="32" t="s">
        <v>3479</v>
      </c>
      <c r="I253" s="32">
        <v>24</v>
      </c>
      <c r="J253" s="32" t="s">
        <v>3359</v>
      </c>
      <c r="K253" s="34">
        <v>312600</v>
      </c>
      <c r="L253" s="34">
        <v>312600</v>
      </c>
      <c r="M253" s="37">
        <v>43560</v>
      </c>
      <c r="N253" s="32">
        <v>24</v>
      </c>
      <c r="O253" s="32" t="s">
        <v>3359</v>
      </c>
      <c r="P253" s="34">
        <v>312600</v>
      </c>
      <c r="Q253" s="34">
        <v>312600</v>
      </c>
      <c r="R253" s="36">
        <v>21619</v>
      </c>
      <c r="S253" s="37">
        <v>43560</v>
      </c>
    </row>
    <row r="254" spans="3:19" ht="15.75" thickBot="1" x14ac:dyDescent="0.3">
      <c r="C254" s="3" t="s">
        <v>19</v>
      </c>
      <c r="D254" s="3">
        <v>0</v>
      </c>
      <c r="E254" s="16" t="s">
        <v>3356</v>
      </c>
      <c r="F254" s="32" t="s">
        <v>3480</v>
      </c>
      <c r="I254" s="32">
        <v>1</v>
      </c>
      <c r="J254" s="32" t="s">
        <v>3359</v>
      </c>
      <c r="K254" s="34">
        <v>750000</v>
      </c>
      <c r="L254" s="34">
        <v>750000</v>
      </c>
      <c r="M254" s="37">
        <v>43560</v>
      </c>
      <c r="N254" s="32">
        <v>1</v>
      </c>
      <c r="O254" s="32" t="s">
        <v>3359</v>
      </c>
      <c r="P254" s="34">
        <v>750000</v>
      </c>
      <c r="Q254" s="34">
        <v>750000</v>
      </c>
      <c r="R254" s="36">
        <v>21619</v>
      </c>
      <c r="S254" s="37">
        <v>43560</v>
      </c>
    </row>
    <row r="255" spans="3:19" ht="15.75" thickBot="1" x14ac:dyDescent="0.3">
      <c r="C255" s="3" t="s">
        <v>19</v>
      </c>
      <c r="D255" s="3">
        <v>0</v>
      </c>
      <c r="E255" s="16" t="s">
        <v>3356</v>
      </c>
      <c r="F255" s="32" t="s">
        <v>3481</v>
      </c>
      <c r="I255" s="32">
        <v>1</v>
      </c>
      <c r="J255" s="32" t="s">
        <v>3359</v>
      </c>
      <c r="K255" s="34">
        <v>2250000</v>
      </c>
      <c r="L255" s="34">
        <v>2250000</v>
      </c>
      <c r="M255" s="37">
        <v>43560</v>
      </c>
      <c r="N255" s="32">
        <v>1</v>
      </c>
      <c r="O255" s="32" t="s">
        <v>3359</v>
      </c>
      <c r="P255" s="34">
        <v>2250000</v>
      </c>
      <c r="Q255" s="34">
        <v>2250000</v>
      </c>
      <c r="R255" s="36">
        <v>21619</v>
      </c>
      <c r="S255" s="37">
        <v>43560</v>
      </c>
    </row>
    <row r="256" spans="3:19" ht="15.75" thickBot="1" x14ac:dyDescent="0.3">
      <c r="C256" s="3" t="s">
        <v>19</v>
      </c>
      <c r="D256" s="3">
        <v>0</v>
      </c>
      <c r="E256" s="16" t="s">
        <v>3356</v>
      </c>
      <c r="F256" s="32" t="s">
        <v>3482</v>
      </c>
      <c r="I256" s="32">
        <v>6</v>
      </c>
      <c r="J256" s="32" t="s">
        <v>3359</v>
      </c>
      <c r="K256" s="34">
        <v>130000</v>
      </c>
      <c r="L256" s="34">
        <v>130000</v>
      </c>
      <c r="M256" s="37">
        <v>43560</v>
      </c>
      <c r="N256" s="32">
        <v>6</v>
      </c>
      <c r="O256" s="32" t="s">
        <v>3359</v>
      </c>
      <c r="P256" s="34">
        <v>130000</v>
      </c>
      <c r="Q256" s="34">
        <v>130000</v>
      </c>
      <c r="R256" s="36">
        <v>21619</v>
      </c>
      <c r="S256" s="37">
        <v>43560</v>
      </c>
    </row>
    <row r="257" spans="3:19" ht="15.75" thickBot="1" x14ac:dyDescent="0.3">
      <c r="C257" s="3" t="s">
        <v>19</v>
      </c>
      <c r="D257" s="3">
        <v>0</v>
      </c>
      <c r="E257" s="16" t="s">
        <v>3356</v>
      </c>
      <c r="F257" s="32" t="s">
        <v>3483</v>
      </c>
      <c r="I257" s="32">
        <v>1</v>
      </c>
      <c r="J257" s="32" t="s">
        <v>3359</v>
      </c>
      <c r="K257" s="34">
        <v>1500000</v>
      </c>
      <c r="L257" s="34">
        <v>1500000</v>
      </c>
      <c r="M257" s="37">
        <v>43560</v>
      </c>
      <c r="N257" s="32">
        <v>1</v>
      </c>
      <c r="O257" s="32" t="s">
        <v>3359</v>
      </c>
      <c r="P257" s="34">
        <v>1500000</v>
      </c>
      <c r="Q257" s="34">
        <v>1500000</v>
      </c>
      <c r="R257" s="36">
        <v>21619</v>
      </c>
      <c r="S257" s="37">
        <v>43560</v>
      </c>
    </row>
    <row r="258" spans="3:19" ht="15.75" thickBot="1" x14ac:dyDescent="0.3">
      <c r="C258" s="3" t="s">
        <v>19</v>
      </c>
      <c r="D258" s="3">
        <v>0</v>
      </c>
      <c r="E258" s="16" t="s">
        <v>3356</v>
      </c>
      <c r="F258" s="32" t="s">
        <v>3484</v>
      </c>
      <c r="I258" s="32">
        <v>1</v>
      </c>
      <c r="J258" s="32" t="s">
        <v>3359</v>
      </c>
      <c r="K258" s="34">
        <v>450000</v>
      </c>
      <c r="L258" s="34">
        <v>450000</v>
      </c>
      <c r="M258" s="37">
        <v>43560</v>
      </c>
      <c r="N258" s="32">
        <v>1</v>
      </c>
      <c r="O258" s="32" t="s">
        <v>3359</v>
      </c>
      <c r="P258" s="34">
        <v>450000</v>
      </c>
      <c r="Q258" s="34">
        <v>450000</v>
      </c>
      <c r="R258" s="36">
        <v>21619</v>
      </c>
      <c r="S258" s="37">
        <v>43560</v>
      </c>
    </row>
    <row r="259" spans="3:19" ht="15.75" thickBot="1" x14ac:dyDescent="0.3">
      <c r="C259" s="3" t="s">
        <v>19</v>
      </c>
      <c r="D259" s="3">
        <v>0</v>
      </c>
      <c r="E259" s="16" t="s">
        <v>3356</v>
      </c>
      <c r="F259" s="32" t="s">
        <v>3485</v>
      </c>
      <c r="I259" s="32">
        <v>2</v>
      </c>
      <c r="J259" s="32" t="s">
        <v>3359</v>
      </c>
      <c r="K259" s="34">
        <v>160000</v>
      </c>
      <c r="L259" s="34">
        <v>160000</v>
      </c>
      <c r="M259" s="37">
        <v>43560</v>
      </c>
      <c r="N259" s="32">
        <v>2</v>
      </c>
      <c r="O259" s="32" t="s">
        <v>3359</v>
      </c>
      <c r="P259" s="34">
        <v>160000</v>
      </c>
      <c r="Q259" s="34">
        <v>160000</v>
      </c>
      <c r="R259" s="36">
        <v>21619</v>
      </c>
      <c r="S259" s="37">
        <v>43560</v>
      </c>
    </row>
    <row r="260" spans="3:19" ht="15.75" thickBot="1" x14ac:dyDescent="0.3">
      <c r="C260" s="3" t="s">
        <v>19</v>
      </c>
      <c r="D260" s="3">
        <v>0</v>
      </c>
      <c r="E260" s="16" t="s">
        <v>3356</v>
      </c>
      <c r="F260" s="32" t="s">
        <v>3486</v>
      </c>
      <c r="I260" s="32">
        <v>1</v>
      </c>
      <c r="J260" s="32" t="s">
        <v>3359</v>
      </c>
      <c r="K260" s="34">
        <v>93780</v>
      </c>
      <c r="L260" s="34">
        <v>93780</v>
      </c>
      <c r="M260" s="37">
        <v>43560</v>
      </c>
      <c r="N260" s="32">
        <v>1</v>
      </c>
      <c r="O260" s="32" t="s">
        <v>3359</v>
      </c>
      <c r="P260" s="34">
        <v>93780</v>
      </c>
      <c r="Q260" s="34">
        <v>93780</v>
      </c>
      <c r="R260" s="36">
        <v>21619</v>
      </c>
      <c r="S260" s="37">
        <v>43560</v>
      </c>
    </row>
    <row r="261" spans="3:19" ht="15.75" thickBot="1" x14ac:dyDescent="0.3">
      <c r="C261" s="3" t="s">
        <v>19</v>
      </c>
      <c r="D261" s="3">
        <v>0</v>
      </c>
      <c r="E261" s="16" t="s">
        <v>3356</v>
      </c>
      <c r="F261" s="33" t="s">
        <v>3458</v>
      </c>
      <c r="I261" s="32">
        <v>1</v>
      </c>
      <c r="J261" s="32" t="s">
        <v>3359</v>
      </c>
      <c r="K261" s="34">
        <v>712815</v>
      </c>
      <c r="L261" s="34">
        <v>712815</v>
      </c>
      <c r="M261" s="35">
        <v>43565</v>
      </c>
      <c r="N261" s="32">
        <v>1</v>
      </c>
      <c r="O261" s="32" t="s">
        <v>3359</v>
      </c>
      <c r="P261" s="34">
        <v>712815</v>
      </c>
      <c r="Q261" s="34">
        <v>712815</v>
      </c>
      <c r="R261" s="36">
        <v>21119</v>
      </c>
      <c r="S261" s="35">
        <v>43565</v>
      </c>
    </row>
    <row r="262" spans="3:19" ht="15.75" thickBot="1" x14ac:dyDescent="0.3">
      <c r="C262" s="3" t="s">
        <v>19</v>
      </c>
      <c r="D262" s="3">
        <v>0</v>
      </c>
      <c r="E262" s="16" t="s">
        <v>3356</v>
      </c>
      <c r="F262" s="33" t="s">
        <v>3487</v>
      </c>
      <c r="I262" s="32">
        <v>1</v>
      </c>
      <c r="J262" s="32" t="s">
        <v>3359</v>
      </c>
      <c r="K262" s="34">
        <v>4022550</v>
      </c>
      <c r="L262" s="34">
        <v>4022550</v>
      </c>
      <c r="M262" s="35">
        <v>43565</v>
      </c>
      <c r="N262" s="32">
        <v>1</v>
      </c>
      <c r="O262" s="32" t="s">
        <v>3359</v>
      </c>
      <c r="P262" s="34">
        <v>4022550</v>
      </c>
      <c r="Q262" s="34">
        <v>4022550</v>
      </c>
      <c r="R262" s="36"/>
      <c r="S262" s="35">
        <v>43565</v>
      </c>
    </row>
    <row r="263" spans="3:19" ht="15.75" thickBot="1" x14ac:dyDescent="0.3">
      <c r="C263" s="3" t="s">
        <v>19</v>
      </c>
      <c r="D263" s="3">
        <v>0</v>
      </c>
      <c r="E263" s="16" t="s">
        <v>3356</v>
      </c>
      <c r="F263" s="32" t="s">
        <v>3481</v>
      </c>
      <c r="I263" s="32">
        <v>1</v>
      </c>
      <c r="J263" s="32" t="s">
        <v>3359</v>
      </c>
      <c r="K263" s="34">
        <v>2600000</v>
      </c>
      <c r="L263" s="34">
        <v>2600000</v>
      </c>
      <c r="M263" s="37">
        <v>43565</v>
      </c>
      <c r="N263" s="32">
        <v>1</v>
      </c>
      <c r="O263" s="32" t="s">
        <v>3359</v>
      </c>
      <c r="P263" s="34">
        <v>2600000</v>
      </c>
      <c r="Q263" s="34">
        <v>2600000</v>
      </c>
      <c r="R263" s="36">
        <v>21719</v>
      </c>
      <c r="S263" s="37">
        <v>43565</v>
      </c>
    </row>
    <row r="264" spans="3:19" ht="15.75" thickBot="1" x14ac:dyDescent="0.3">
      <c r="C264" s="3" t="s">
        <v>19</v>
      </c>
      <c r="D264" s="3">
        <v>0</v>
      </c>
      <c r="E264" s="16" t="s">
        <v>3356</v>
      </c>
      <c r="F264" s="32" t="s">
        <v>3480</v>
      </c>
      <c r="I264" s="32">
        <v>1</v>
      </c>
      <c r="J264" s="32" t="s">
        <v>3359</v>
      </c>
      <c r="K264" s="34">
        <v>750000</v>
      </c>
      <c r="L264" s="34">
        <v>750000</v>
      </c>
      <c r="M264" s="37">
        <v>43565</v>
      </c>
      <c r="N264" s="32">
        <v>1</v>
      </c>
      <c r="O264" s="32" t="s">
        <v>3359</v>
      </c>
      <c r="P264" s="34">
        <v>750000</v>
      </c>
      <c r="Q264" s="34">
        <v>750000</v>
      </c>
      <c r="R264" s="36">
        <v>21719</v>
      </c>
      <c r="S264" s="37">
        <v>43565</v>
      </c>
    </row>
    <row r="265" spans="3:19" ht="15.75" thickBot="1" x14ac:dyDescent="0.3">
      <c r="C265" s="3" t="s">
        <v>19</v>
      </c>
      <c r="D265" s="3">
        <v>0</v>
      </c>
      <c r="E265" s="16" t="s">
        <v>3356</v>
      </c>
      <c r="F265" s="32" t="s">
        <v>3488</v>
      </c>
      <c r="I265" s="32">
        <v>1</v>
      </c>
      <c r="J265" s="32" t="s">
        <v>3359</v>
      </c>
      <c r="K265" s="34">
        <v>4500000</v>
      </c>
      <c r="L265" s="34">
        <v>4500000</v>
      </c>
      <c r="M265" s="37">
        <v>43565</v>
      </c>
      <c r="N265" s="32">
        <v>1</v>
      </c>
      <c r="O265" s="32" t="s">
        <v>3359</v>
      </c>
      <c r="P265" s="34">
        <v>4500000</v>
      </c>
      <c r="Q265" s="34">
        <v>4500000</v>
      </c>
      <c r="R265" s="36">
        <v>21719</v>
      </c>
      <c r="S265" s="37">
        <v>43565</v>
      </c>
    </row>
    <row r="266" spans="3:19" ht="15.75" thickBot="1" x14ac:dyDescent="0.3">
      <c r="C266" s="3" t="s">
        <v>19</v>
      </c>
      <c r="D266" s="3">
        <v>0</v>
      </c>
      <c r="E266" s="16" t="s">
        <v>3356</v>
      </c>
      <c r="F266" s="32" t="s">
        <v>3489</v>
      </c>
      <c r="I266" s="32">
        <v>2</v>
      </c>
      <c r="J266" s="32" t="s">
        <v>3359</v>
      </c>
      <c r="K266" s="34">
        <v>180000</v>
      </c>
      <c r="L266" s="34">
        <v>180000</v>
      </c>
      <c r="M266" s="37">
        <v>43565</v>
      </c>
      <c r="N266" s="32">
        <v>2</v>
      </c>
      <c r="O266" s="32" t="s">
        <v>3359</v>
      </c>
      <c r="P266" s="34">
        <v>180000</v>
      </c>
      <c r="Q266" s="34">
        <v>180000</v>
      </c>
      <c r="R266" s="36">
        <v>21719</v>
      </c>
      <c r="S266" s="37">
        <v>43565</v>
      </c>
    </row>
    <row r="267" spans="3:19" ht="15.75" thickBot="1" x14ac:dyDescent="0.3">
      <c r="C267" s="3" t="s">
        <v>19</v>
      </c>
      <c r="D267" s="3">
        <v>0</v>
      </c>
      <c r="E267" s="16" t="s">
        <v>3356</v>
      </c>
      <c r="F267" s="32" t="s">
        <v>3490</v>
      </c>
      <c r="I267" s="32">
        <v>1</v>
      </c>
      <c r="J267" s="32" t="s">
        <v>3359</v>
      </c>
      <c r="K267" s="34">
        <v>2500000</v>
      </c>
      <c r="L267" s="34">
        <v>2500000</v>
      </c>
      <c r="M267" s="37">
        <v>43565</v>
      </c>
      <c r="N267" s="32">
        <v>1</v>
      </c>
      <c r="O267" s="32" t="s">
        <v>3359</v>
      </c>
      <c r="P267" s="34">
        <v>2500000</v>
      </c>
      <c r="Q267" s="34">
        <v>2500000</v>
      </c>
      <c r="R267" s="36">
        <v>21719</v>
      </c>
      <c r="S267" s="37">
        <v>43565</v>
      </c>
    </row>
    <row r="268" spans="3:19" ht="15.75" thickBot="1" x14ac:dyDescent="0.3">
      <c r="C268" s="3" t="s">
        <v>19</v>
      </c>
      <c r="D268" s="3">
        <v>0</v>
      </c>
      <c r="E268" s="16" t="s">
        <v>3356</v>
      </c>
      <c r="F268" s="32" t="s">
        <v>3482</v>
      </c>
      <c r="I268" s="32">
        <v>6</v>
      </c>
      <c r="J268" s="32" t="s">
        <v>3359</v>
      </c>
      <c r="K268" s="34">
        <v>130000</v>
      </c>
      <c r="L268" s="34">
        <v>130000</v>
      </c>
      <c r="M268" s="37">
        <v>43565</v>
      </c>
      <c r="N268" s="32">
        <v>6</v>
      </c>
      <c r="O268" s="32" t="s">
        <v>3359</v>
      </c>
      <c r="P268" s="34">
        <v>130000</v>
      </c>
      <c r="Q268" s="34">
        <v>130000</v>
      </c>
      <c r="R268" s="36">
        <v>21719</v>
      </c>
      <c r="S268" s="37">
        <v>43565</v>
      </c>
    </row>
    <row r="269" spans="3:19" ht="15.75" thickBot="1" x14ac:dyDescent="0.3">
      <c r="C269" s="3" t="s">
        <v>19</v>
      </c>
      <c r="D269" s="3">
        <v>0</v>
      </c>
      <c r="E269" s="16" t="s">
        <v>3356</v>
      </c>
      <c r="F269" s="32" t="s">
        <v>3491</v>
      </c>
      <c r="I269" s="32">
        <v>1</v>
      </c>
      <c r="J269" s="32" t="s">
        <v>3359</v>
      </c>
      <c r="K269" s="34">
        <v>280000</v>
      </c>
      <c r="L269" s="34">
        <v>280000</v>
      </c>
      <c r="M269" s="37">
        <v>43565</v>
      </c>
      <c r="N269" s="32">
        <v>1</v>
      </c>
      <c r="O269" s="32" t="s">
        <v>3359</v>
      </c>
      <c r="P269" s="34">
        <v>280000</v>
      </c>
      <c r="Q269" s="34">
        <v>280000</v>
      </c>
      <c r="R269" s="36">
        <v>25519</v>
      </c>
      <c r="S269" s="37">
        <v>43565</v>
      </c>
    </row>
    <row r="270" spans="3:19" ht="15.75" thickBot="1" x14ac:dyDescent="0.3">
      <c r="C270" s="3" t="s">
        <v>19</v>
      </c>
      <c r="D270" s="3">
        <v>0</v>
      </c>
      <c r="E270" s="16" t="s">
        <v>3356</v>
      </c>
      <c r="F270" s="32" t="s">
        <v>3492</v>
      </c>
      <c r="I270" s="32">
        <v>1</v>
      </c>
      <c r="J270" s="32" t="s">
        <v>3359</v>
      </c>
      <c r="K270" s="34">
        <v>350000</v>
      </c>
      <c r="L270" s="34">
        <v>350000</v>
      </c>
      <c r="M270" s="37">
        <v>43565</v>
      </c>
      <c r="N270" s="32">
        <v>1</v>
      </c>
      <c r="O270" s="32" t="s">
        <v>3359</v>
      </c>
      <c r="P270" s="34">
        <v>350000</v>
      </c>
      <c r="Q270" s="34">
        <v>350000</v>
      </c>
      <c r="R270" s="36">
        <v>25519</v>
      </c>
      <c r="S270" s="37">
        <v>43565</v>
      </c>
    </row>
    <row r="271" spans="3:19" ht="15.75" thickBot="1" x14ac:dyDescent="0.3">
      <c r="C271" s="3" t="s">
        <v>19</v>
      </c>
      <c r="D271" s="3">
        <v>0</v>
      </c>
      <c r="E271" s="16" t="s">
        <v>3356</v>
      </c>
      <c r="F271" s="32" t="s">
        <v>3493</v>
      </c>
      <c r="I271" s="32">
        <v>1</v>
      </c>
      <c r="J271" s="32" t="s">
        <v>3359</v>
      </c>
      <c r="K271" s="34">
        <v>850000</v>
      </c>
      <c r="L271" s="34">
        <v>850000</v>
      </c>
      <c r="M271" s="37">
        <v>43565</v>
      </c>
      <c r="N271" s="32">
        <v>1</v>
      </c>
      <c r="O271" s="32" t="s">
        <v>3359</v>
      </c>
      <c r="P271" s="34">
        <v>850000</v>
      </c>
      <c r="Q271" s="34">
        <v>850000</v>
      </c>
      <c r="R271" s="36">
        <v>25519</v>
      </c>
      <c r="S271" s="37">
        <v>43565</v>
      </c>
    </row>
    <row r="272" spans="3:19" ht="15.75" thickBot="1" x14ac:dyDescent="0.3">
      <c r="C272" s="3" t="s">
        <v>19</v>
      </c>
      <c r="D272" s="3">
        <v>0</v>
      </c>
      <c r="E272" s="16" t="s">
        <v>3356</v>
      </c>
      <c r="F272" s="32" t="s">
        <v>3494</v>
      </c>
      <c r="I272" s="32">
        <v>2</v>
      </c>
      <c r="J272" s="32" t="s">
        <v>3359</v>
      </c>
      <c r="K272" s="34">
        <v>2287800</v>
      </c>
      <c r="L272" s="34">
        <v>2287800</v>
      </c>
      <c r="M272" s="37">
        <v>43565</v>
      </c>
      <c r="N272" s="32">
        <v>2</v>
      </c>
      <c r="O272" s="32" t="s">
        <v>3359</v>
      </c>
      <c r="P272" s="34">
        <v>2287800</v>
      </c>
      <c r="Q272" s="34">
        <v>2287800</v>
      </c>
      <c r="R272" s="36">
        <v>25519</v>
      </c>
      <c r="S272" s="37">
        <v>43565</v>
      </c>
    </row>
    <row r="273" spans="3:19" ht="15.75" thickBot="1" x14ac:dyDescent="0.3">
      <c r="C273" s="3" t="s">
        <v>19</v>
      </c>
      <c r="D273" s="3">
        <v>0</v>
      </c>
      <c r="E273" s="16" t="s">
        <v>3356</v>
      </c>
      <c r="F273" s="32" t="s">
        <v>3495</v>
      </c>
      <c r="I273" s="32">
        <v>1</v>
      </c>
      <c r="J273" s="32" t="s">
        <v>3359</v>
      </c>
      <c r="K273" s="34">
        <v>1700000</v>
      </c>
      <c r="L273" s="34">
        <v>1700000</v>
      </c>
      <c r="M273" s="37">
        <v>43565</v>
      </c>
      <c r="N273" s="32">
        <v>1</v>
      </c>
      <c r="O273" s="32" t="s">
        <v>3359</v>
      </c>
      <c r="P273" s="34">
        <v>1700000</v>
      </c>
      <c r="Q273" s="34">
        <v>1700000</v>
      </c>
      <c r="R273" s="36">
        <v>25519</v>
      </c>
      <c r="S273" s="37">
        <v>43565</v>
      </c>
    </row>
    <row r="274" spans="3:19" ht="15.75" thickBot="1" x14ac:dyDescent="0.3">
      <c r="C274" s="3" t="s">
        <v>19</v>
      </c>
      <c r="D274" s="3">
        <v>0</v>
      </c>
      <c r="E274" s="16" t="s">
        <v>3356</v>
      </c>
      <c r="F274" s="33" t="s">
        <v>3357</v>
      </c>
      <c r="H274" s="7" t="s">
        <v>3358</v>
      </c>
      <c r="I274" s="32">
        <v>1</v>
      </c>
      <c r="J274" s="32" t="s">
        <v>3359</v>
      </c>
      <c r="K274" s="34">
        <v>1282848</v>
      </c>
      <c r="L274" s="34">
        <v>1282848</v>
      </c>
      <c r="M274" s="35">
        <v>43566</v>
      </c>
      <c r="N274" s="32">
        <v>1</v>
      </c>
      <c r="O274" s="32" t="s">
        <v>3359</v>
      </c>
      <c r="P274" s="34">
        <v>1282848</v>
      </c>
      <c r="Q274" s="34">
        <v>1282848</v>
      </c>
      <c r="R274" s="36">
        <v>4719</v>
      </c>
      <c r="S274" s="35">
        <v>43566</v>
      </c>
    </row>
    <row r="275" spans="3:19" ht="15.75" thickBot="1" x14ac:dyDescent="0.3">
      <c r="C275" s="3" t="s">
        <v>19</v>
      </c>
      <c r="D275" s="3">
        <v>0</v>
      </c>
      <c r="E275" s="16" t="s">
        <v>3356</v>
      </c>
      <c r="F275" s="32" t="s">
        <v>3496</v>
      </c>
      <c r="I275" s="32">
        <v>1</v>
      </c>
      <c r="J275" s="32" t="s">
        <v>3359</v>
      </c>
      <c r="K275" s="34">
        <v>19320000</v>
      </c>
      <c r="L275" s="34">
        <v>19320000</v>
      </c>
      <c r="M275" s="37">
        <v>43570</v>
      </c>
      <c r="N275" s="32">
        <v>1</v>
      </c>
      <c r="O275" s="32" t="s">
        <v>3359</v>
      </c>
      <c r="P275" s="34">
        <v>19320000</v>
      </c>
      <c r="Q275" s="34">
        <v>19320000</v>
      </c>
      <c r="R275" s="36">
        <v>25219</v>
      </c>
      <c r="S275" s="37">
        <v>43570</v>
      </c>
    </row>
    <row r="276" spans="3:19" ht="15.75" thickBot="1" x14ac:dyDescent="0.3">
      <c r="C276" s="3" t="s">
        <v>19</v>
      </c>
      <c r="D276" s="3">
        <v>0</v>
      </c>
      <c r="E276" s="16" t="s">
        <v>3356</v>
      </c>
      <c r="F276" s="32" t="s">
        <v>3496</v>
      </c>
      <c r="I276" s="32">
        <v>1</v>
      </c>
      <c r="J276" s="32" t="s">
        <v>3359</v>
      </c>
      <c r="K276" s="34">
        <v>16800000</v>
      </c>
      <c r="L276" s="34">
        <v>16800000</v>
      </c>
      <c r="M276" s="37">
        <v>43570</v>
      </c>
      <c r="N276" s="32">
        <v>1</v>
      </c>
      <c r="O276" s="32" t="s">
        <v>3359</v>
      </c>
      <c r="P276" s="34">
        <v>16800000</v>
      </c>
      <c r="Q276" s="34">
        <v>16800000</v>
      </c>
      <c r="R276" s="36">
        <v>25319</v>
      </c>
      <c r="S276" s="37">
        <v>43570</v>
      </c>
    </row>
    <row r="277" spans="3:19" ht="15.75" thickBot="1" x14ac:dyDescent="0.3">
      <c r="C277" s="3" t="s">
        <v>19</v>
      </c>
      <c r="D277" s="3">
        <v>0</v>
      </c>
      <c r="E277" s="16" t="s">
        <v>3356</v>
      </c>
      <c r="F277" s="32" t="s">
        <v>3497</v>
      </c>
      <c r="I277" s="32">
        <v>4</v>
      </c>
      <c r="J277" s="32" t="s">
        <v>3359</v>
      </c>
      <c r="K277" s="34">
        <v>2400000</v>
      </c>
      <c r="L277" s="34">
        <v>2400000</v>
      </c>
      <c r="M277" s="37">
        <v>43570</v>
      </c>
      <c r="N277" s="32">
        <v>4</v>
      </c>
      <c r="O277" s="32" t="s">
        <v>3359</v>
      </c>
      <c r="P277" s="34">
        <v>2400000</v>
      </c>
      <c r="Q277" s="34">
        <v>2400000</v>
      </c>
      <c r="R277" s="36">
        <v>25319</v>
      </c>
      <c r="S277" s="37">
        <v>43570</v>
      </c>
    </row>
    <row r="278" spans="3:19" ht="15.75" thickBot="1" x14ac:dyDescent="0.3">
      <c r="C278" s="3" t="s">
        <v>19</v>
      </c>
      <c r="D278" s="3">
        <v>0</v>
      </c>
      <c r="E278" s="16" t="s">
        <v>3356</v>
      </c>
      <c r="F278" s="32" t="s">
        <v>3498</v>
      </c>
      <c r="I278" s="32">
        <v>1</v>
      </c>
      <c r="J278" s="32" t="s">
        <v>3359</v>
      </c>
      <c r="K278" s="34">
        <v>1350000</v>
      </c>
      <c r="L278" s="34">
        <v>1350000</v>
      </c>
      <c r="M278" s="37">
        <v>43570</v>
      </c>
      <c r="N278" s="32">
        <v>1</v>
      </c>
      <c r="O278" s="32" t="s">
        <v>3359</v>
      </c>
      <c r="P278" s="34">
        <v>1350000</v>
      </c>
      <c r="Q278" s="34">
        <v>1350000</v>
      </c>
      <c r="R278" s="36">
        <v>25419</v>
      </c>
      <c r="S278" s="37">
        <v>43570</v>
      </c>
    </row>
    <row r="279" spans="3:19" ht="15.75" thickBot="1" x14ac:dyDescent="0.3">
      <c r="C279" s="3" t="s">
        <v>19</v>
      </c>
      <c r="D279" s="3">
        <v>0</v>
      </c>
      <c r="E279" s="16" t="s">
        <v>3356</v>
      </c>
      <c r="F279" s="32" t="s">
        <v>3499</v>
      </c>
      <c r="I279" s="32">
        <v>1</v>
      </c>
      <c r="J279" s="32" t="s">
        <v>3359</v>
      </c>
      <c r="K279" s="34">
        <v>2500000</v>
      </c>
      <c r="L279" s="34">
        <v>2500000</v>
      </c>
      <c r="M279" s="37">
        <v>43570</v>
      </c>
      <c r="N279" s="32">
        <v>1</v>
      </c>
      <c r="O279" s="32" t="s">
        <v>3359</v>
      </c>
      <c r="P279" s="34">
        <v>2500000</v>
      </c>
      <c r="Q279" s="34">
        <v>2500000</v>
      </c>
      <c r="R279" s="36">
        <v>25419</v>
      </c>
      <c r="S279" s="37">
        <v>43570</v>
      </c>
    </row>
    <row r="280" spans="3:19" ht="15.75" thickBot="1" x14ac:dyDescent="0.3">
      <c r="C280" s="3" t="s">
        <v>19</v>
      </c>
      <c r="D280" s="3">
        <v>0</v>
      </c>
      <c r="E280" s="16" t="s">
        <v>3356</v>
      </c>
      <c r="F280" s="32" t="s">
        <v>3500</v>
      </c>
      <c r="I280" s="32">
        <v>1</v>
      </c>
      <c r="J280" s="32" t="s">
        <v>3359</v>
      </c>
      <c r="K280" s="34">
        <v>1100000</v>
      </c>
      <c r="L280" s="34">
        <v>1100000</v>
      </c>
      <c r="M280" s="37">
        <v>43570</v>
      </c>
      <c r="N280" s="32">
        <v>1</v>
      </c>
      <c r="O280" s="32" t="s">
        <v>3359</v>
      </c>
      <c r="P280" s="34">
        <v>1100000</v>
      </c>
      <c r="Q280" s="34">
        <v>1100000</v>
      </c>
      <c r="R280" s="36">
        <v>25419</v>
      </c>
      <c r="S280" s="37">
        <v>43570</v>
      </c>
    </row>
    <row r="281" spans="3:19" ht="15.75" thickBot="1" x14ac:dyDescent="0.3">
      <c r="C281" s="3" t="s">
        <v>19</v>
      </c>
      <c r="D281" s="3">
        <v>0</v>
      </c>
      <c r="E281" s="16" t="s">
        <v>3356</v>
      </c>
      <c r="F281" s="32" t="s">
        <v>3497</v>
      </c>
      <c r="I281" s="32">
        <v>6</v>
      </c>
      <c r="J281" s="32" t="s">
        <v>3359</v>
      </c>
      <c r="K281" s="34">
        <v>600000</v>
      </c>
      <c r="L281" s="34">
        <v>600000</v>
      </c>
      <c r="M281" s="37">
        <v>43570</v>
      </c>
      <c r="N281" s="32">
        <v>6</v>
      </c>
      <c r="O281" s="32" t="s">
        <v>3359</v>
      </c>
      <c r="P281" s="34">
        <v>600000</v>
      </c>
      <c r="Q281" s="34">
        <v>600000</v>
      </c>
      <c r="R281" s="36">
        <v>25419</v>
      </c>
      <c r="S281" s="37">
        <v>43570</v>
      </c>
    </row>
    <row r="282" spans="3:19" ht="15.75" thickBot="1" x14ac:dyDescent="0.3">
      <c r="C282" s="3" t="s">
        <v>19</v>
      </c>
      <c r="D282" s="3">
        <v>0</v>
      </c>
      <c r="E282" s="16" t="s">
        <v>3356</v>
      </c>
      <c r="F282" s="32" t="s">
        <v>3501</v>
      </c>
      <c r="I282" s="32">
        <v>5</v>
      </c>
      <c r="J282" s="32" t="s">
        <v>3359</v>
      </c>
      <c r="K282" s="34">
        <v>16700</v>
      </c>
      <c r="L282" s="34">
        <v>16700</v>
      </c>
      <c r="M282" s="37">
        <v>43571</v>
      </c>
      <c r="N282" s="32">
        <v>5</v>
      </c>
      <c r="O282" s="32" t="s">
        <v>3359</v>
      </c>
      <c r="P282" s="34">
        <v>16700</v>
      </c>
      <c r="Q282" s="34">
        <v>16700</v>
      </c>
      <c r="R282" s="36">
        <v>11919</v>
      </c>
      <c r="S282" s="37">
        <v>43571</v>
      </c>
    </row>
    <row r="283" spans="3:19" ht="15.75" thickBot="1" x14ac:dyDescent="0.3">
      <c r="C283" s="3" t="s">
        <v>19</v>
      </c>
      <c r="D283" s="3">
        <v>0</v>
      </c>
      <c r="E283" s="16" t="s">
        <v>3356</v>
      </c>
      <c r="F283" s="32" t="s">
        <v>3502</v>
      </c>
      <c r="I283" s="32">
        <v>70</v>
      </c>
      <c r="J283" s="32" t="s">
        <v>3359</v>
      </c>
      <c r="K283" s="34">
        <v>1400</v>
      </c>
      <c r="L283" s="34">
        <v>1400</v>
      </c>
      <c r="M283" s="37">
        <v>43571</v>
      </c>
      <c r="N283" s="32">
        <v>70</v>
      </c>
      <c r="O283" s="32" t="s">
        <v>3359</v>
      </c>
      <c r="P283" s="34">
        <v>1400</v>
      </c>
      <c r="Q283" s="34">
        <v>1400</v>
      </c>
      <c r="R283" s="36">
        <v>11919</v>
      </c>
      <c r="S283" s="37">
        <v>43571</v>
      </c>
    </row>
    <row r="284" spans="3:19" ht="15.75" thickBot="1" x14ac:dyDescent="0.3">
      <c r="C284" s="3" t="s">
        <v>19</v>
      </c>
      <c r="D284" s="3">
        <v>0</v>
      </c>
      <c r="E284" s="16" t="s">
        <v>3356</v>
      </c>
      <c r="F284" s="32" t="s">
        <v>3503</v>
      </c>
      <c r="I284" s="32">
        <v>13</v>
      </c>
      <c r="J284" s="32" t="s">
        <v>3359</v>
      </c>
      <c r="K284" s="34">
        <v>2600</v>
      </c>
      <c r="L284" s="34">
        <v>2600</v>
      </c>
      <c r="M284" s="37">
        <v>43571</v>
      </c>
      <c r="N284" s="32">
        <v>13</v>
      </c>
      <c r="O284" s="32" t="s">
        <v>3359</v>
      </c>
      <c r="P284" s="34">
        <v>2600</v>
      </c>
      <c r="Q284" s="34">
        <v>2600</v>
      </c>
      <c r="R284" s="36">
        <v>11919</v>
      </c>
      <c r="S284" s="37">
        <v>43571</v>
      </c>
    </row>
    <row r="285" spans="3:19" ht="15.75" thickBot="1" x14ac:dyDescent="0.3">
      <c r="C285" s="3" t="s">
        <v>19</v>
      </c>
      <c r="D285" s="3">
        <v>0</v>
      </c>
      <c r="E285" s="16" t="s">
        <v>3356</v>
      </c>
      <c r="F285" s="32" t="s">
        <v>3504</v>
      </c>
      <c r="I285" s="32">
        <v>20</v>
      </c>
      <c r="J285" s="32" t="s">
        <v>3359</v>
      </c>
      <c r="K285" s="34">
        <v>8100</v>
      </c>
      <c r="L285" s="34">
        <v>8100</v>
      </c>
      <c r="M285" s="37">
        <v>43571</v>
      </c>
      <c r="N285" s="32">
        <v>20</v>
      </c>
      <c r="O285" s="32" t="s">
        <v>3359</v>
      </c>
      <c r="P285" s="34">
        <v>8100</v>
      </c>
      <c r="Q285" s="34">
        <v>8100</v>
      </c>
      <c r="R285" s="36">
        <v>11919</v>
      </c>
      <c r="S285" s="37">
        <v>43571</v>
      </c>
    </row>
    <row r="286" spans="3:19" ht="15.75" thickBot="1" x14ac:dyDescent="0.3">
      <c r="C286" s="3" t="s">
        <v>19</v>
      </c>
      <c r="D286" s="3">
        <v>0</v>
      </c>
      <c r="E286" s="16" t="s">
        <v>3356</v>
      </c>
      <c r="F286" s="32" t="s">
        <v>3505</v>
      </c>
      <c r="I286" s="32">
        <v>10</v>
      </c>
      <c r="J286" s="32" t="s">
        <v>3359</v>
      </c>
      <c r="K286" s="34">
        <v>8800</v>
      </c>
      <c r="L286" s="34">
        <v>8800</v>
      </c>
      <c r="M286" s="37">
        <v>43571</v>
      </c>
      <c r="N286" s="32">
        <v>10</v>
      </c>
      <c r="O286" s="32" t="s">
        <v>3359</v>
      </c>
      <c r="P286" s="34">
        <v>8800</v>
      </c>
      <c r="Q286" s="34">
        <v>8800</v>
      </c>
      <c r="R286" s="36">
        <v>11919</v>
      </c>
      <c r="S286" s="37">
        <v>43571</v>
      </c>
    </row>
    <row r="287" spans="3:19" ht="15.75" thickBot="1" x14ac:dyDescent="0.3">
      <c r="C287" s="3" t="s">
        <v>19</v>
      </c>
      <c r="D287" s="3">
        <v>0</v>
      </c>
      <c r="E287" s="16" t="s">
        <v>3356</v>
      </c>
      <c r="F287" s="32" t="s">
        <v>3506</v>
      </c>
      <c r="I287" s="32">
        <v>10</v>
      </c>
      <c r="J287" s="32" t="s">
        <v>3359</v>
      </c>
      <c r="K287" s="34">
        <v>8600</v>
      </c>
      <c r="L287" s="34">
        <v>8600</v>
      </c>
      <c r="M287" s="37">
        <v>43571</v>
      </c>
      <c r="N287" s="32">
        <v>10</v>
      </c>
      <c r="O287" s="32" t="s">
        <v>3359</v>
      </c>
      <c r="P287" s="34">
        <v>8600</v>
      </c>
      <c r="Q287" s="34">
        <v>8600</v>
      </c>
      <c r="R287" s="36">
        <v>11919</v>
      </c>
      <c r="S287" s="37">
        <v>43571</v>
      </c>
    </row>
    <row r="288" spans="3:19" ht="15.75" thickBot="1" x14ac:dyDescent="0.3">
      <c r="C288" s="3" t="s">
        <v>19</v>
      </c>
      <c r="D288" s="3">
        <v>0</v>
      </c>
      <c r="E288" s="16" t="s">
        <v>3356</v>
      </c>
      <c r="F288" s="32" t="s">
        <v>3507</v>
      </c>
      <c r="I288" s="32">
        <v>10</v>
      </c>
      <c r="J288" s="32" t="s">
        <v>3359</v>
      </c>
      <c r="K288" s="34">
        <v>8700</v>
      </c>
      <c r="L288" s="34">
        <v>8700</v>
      </c>
      <c r="M288" s="37">
        <v>43571</v>
      </c>
      <c r="N288" s="32">
        <v>10</v>
      </c>
      <c r="O288" s="32" t="s">
        <v>3359</v>
      </c>
      <c r="P288" s="34">
        <v>8700</v>
      </c>
      <c r="Q288" s="34">
        <v>8700</v>
      </c>
      <c r="R288" s="36">
        <v>11919</v>
      </c>
      <c r="S288" s="37">
        <v>43571</v>
      </c>
    </row>
    <row r="289" spans="3:19" ht="15.75" thickBot="1" x14ac:dyDescent="0.3">
      <c r="C289" s="3" t="s">
        <v>19</v>
      </c>
      <c r="D289" s="3">
        <v>0</v>
      </c>
      <c r="E289" s="16" t="s">
        <v>3356</v>
      </c>
      <c r="F289" s="32" t="s">
        <v>3508</v>
      </c>
      <c r="I289" s="32">
        <v>60</v>
      </c>
      <c r="J289" s="32" t="s">
        <v>3359</v>
      </c>
      <c r="K289" s="34">
        <v>800</v>
      </c>
      <c r="L289" s="34">
        <v>800</v>
      </c>
      <c r="M289" s="37">
        <v>43571</v>
      </c>
      <c r="N289" s="32">
        <v>60</v>
      </c>
      <c r="O289" s="32" t="s">
        <v>3359</v>
      </c>
      <c r="P289" s="34">
        <v>800</v>
      </c>
      <c r="Q289" s="34">
        <v>800</v>
      </c>
      <c r="R289" s="36">
        <v>11919</v>
      </c>
      <c r="S289" s="37">
        <v>43571</v>
      </c>
    </row>
    <row r="290" spans="3:19" ht="15.75" thickBot="1" x14ac:dyDescent="0.3">
      <c r="C290" s="3" t="s">
        <v>19</v>
      </c>
      <c r="D290" s="3">
        <v>0</v>
      </c>
      <c r="E290" s="16" t="s">
        <v>3356</v>
      </c>
      <c r="F290" s="32" t="s">
        <v>3509</v>
      </c>
      <c r="I290" s="32">
        <v>40</v>
      </c>
      <c r="J290" s="32" t="s">
        <v>3359</v>
      </c>
      <c r="K290" s="34">
        <v>9000</v>
      </c>
      <c r="L290" s="34">
        <v>9000</v>
      </c>
      <c r="M290" s="37">
        <v>43571</v>
      </c>
      <c r="N290" s="32">
        <v>40</v>
      </c>
      <c r="O290" s="32" t="s">
        <v>3359</v>
      </c>
      <c r="P290" s="34">
        <v>9000</v>
      </c>
      <c r="Q290" s="34">
        <v>9000</v>
      </c>
      <c r="R290" s="36">
        <v>11919</v>
      </c>
      <c r="S290" s="37">
        <v>43571</v>
      </c>
    </row>
    <row r="291" spans="3:19" ht="15.75" thickBot="1" x14ac:dyDescent="0.3">
      <c r="C291" s="3" t="s">
        <v>19</v>
      </c>
      <c r="D291" s="3">
        <v>0</v>
      </c>
      <c r="E291" s="16" t="s">
        <v>3356</v>
      </c>
      <c r="F291" s="32" t="s">
        <v>3510</v>
      </c>
      <c r="I291" s="32">
        <v>550</v>
      </c>
      <c r="J291" s="32" t="s">
        <v>3359</v>
      </c>
      <c r="K291" s="34">
        <v>3100</v>
      </c>
      <c r="L291" s="34">
        <v>3100</v>
      </c>
      <c r="M291" s="37">
        <v>43571</v>
      </c>
      <c r="N291" s="32">
        <v>550</v>
      </c>
      <c r="O291" s="32" t="s">
        <v>3359</v>
      </c>
      <c r="P291" s="34">
        <v>3100</v>
      </c>
      <c r="Q291" s="34">
        <v>3100</v>
      </c>
      <c r="R291" s="36">
        <v>11919</v>
      </c>
      <c r="S291" s="37">
        <v>43571</v>
      </c>
    </row>
    <row r="292" spans="3:19" ht="15.75" thickBot="1" x14ac:dyDescent="0.3">
      <c r="C292" s="3" t="s">
        <v>19</v>
      </c>
      <c r="D292" s="3">
        <v>0</v>
      </c>
      <c r="E292" s="16" t="s">
        <v>3356</v>
      </c>
      <c r="F292" s="32" t="s">
        <v>3511</v>
      </c>
      <c r="I292" s="32">
        <v>6</v>
      </c>
      <c r="J292" s="32" t="s">
        <v>3359</v>
      </c>
      <c r="K292" s="34">
        <v>321800</v>
      </c>
      <c r="L292" s="34">
        <v>321800</v>
      </c>
      <c r="M292" s="37">
        <v>43571</v>
      </c>
      <c r="N292" s="32">
        <v>6</v>
      </c>
      <c r="O292" s="32" t="s">
        <v>3359</v>
      </c>
      <c r="P292" s="34">
        <v>321800</v>
      </c>
      <c r="Q292" s="34">
        <v>321800</v>
      </c>
      <c r="R292" s="36">
        <v>11919</v>
      </c>
      <c r="S292" s="37">
        <v>43571</v>
      </c>
    </row>
    <row r="293" spans="3:19" ht="15.75" thickBot="1" x14ac:dyDescent="0.3">
      <c r="C293" s="3" t="s">
        <v>19</v>
      </c>
      <c r="D293" s="3">
        <v>0</v>
      </c>
      <c r="E293" s="16" t="s">
        <v>3356</v>
      </c>
      <c r="F293" s="32" t="s">
        <v>3512</v>
      </c>
      <c r="I293" s="32">
        <v>3</v>
      </c>
      <c r="J293" s="32" t="s">
        <v>3359</v>
      </c>
      <c r="K293" s="34">
        <v>20500</v>
      </c>
      <c r="L293" s="34">
        <v>20500</v>
      </c>
      <c r="M293" s="37">
        <v>43571</v>
      </c>
      <c r="N293" s="32">
        <v>3</v>
      </c>
      <c r="O293" s="32" t="s">
        <v>3359</v>
      </c>
      <c r="P293" s="34">
        <v>20500</v>
      </c>
      <c r="Q293" s="34">
        <v>20500</v>
      </c>
      <c r="R293" s="36">
        <v>11919</v>
      </c>
      <c r="S293" s="37">
        <v>43571</v>
      </c>
    </row>
    <row r="294" spans="3:19" ht="15.75" thickBot="1" x14ac:dyDescent="0.3">
      <c r="C294" s="3" t="s">
        <v>19</v>
      </c>
      <c r="D294" s="3">
        <v>0</v>
      </c>
      <c r="E294" s="16" t="s">
        <v>3356</v>
      </c>
      <c r="F294" s="32" t="s">
        <v>3513</v>
      </c>
      <c r="I294" s="32">
        <v>3</v>
      </c>
      <c r="J294" s="32" t="s">
        <v>3359</v>
      </c>
      <c r="K294" s="34">
        <v>18700</v>
      </c>
      <c r="L294" s="34">
        <v>18700</v>
      </c>
      <c r="M294" s="37">
        <v>43571</v>
      </c>
      <c r="N294" s="32">
        <v>3</v>
      </c>
      <c r="O294" s="32" t="s">
        <v>3359</v>
      </c>
      <c r="P294" s="34">
        <v>18700</v>
      </c>
      <c r="Q294" s="34">
        <v>18700</v>
      </c>
      <c r="R294" s="36">
        <v>11919</v>
      </c>
      <c r="S294" s="37">
        <v>43571</v>
      </c>
    </row>
    <row r="295" spans="3:19" ht="15.75" thickBot="1" x14ac:dyDescent="0.3">
      <c r="C295" s="3" t="s">
        <v>19</v>
      </c>
      <c r="D295" s="3">
        <v>0</v>
      </c>
      <c r="E295" s="16" t="s">
        <v>3356</v>
      </c>
      <c r="F295" s="32" t="s">
        <v>3514</v>
      </c>
      <c r="I295" s="32">
        <v>1</v>
      </c>
      <c r="J295" s="32" t="s">
        <v>3359</v>
      </c>
      <c r="K295" s="34">
        <v>19400</v>
      </c>
      <c r="L295" s="34">
        <v>19400</v>
      </c>
      <c r="M295" s="37">
        <v>43571</v>
      </c>
      <c r="N295" s="32">
        <v>1</v>
      </c>
      <c r="O295" s="32" t="s">
        <v>3359</v>
      </c>
      <c r="P295" s="34">
        <v>19400</v>
      </c>
      <c r="Q295" s="34">
        <v>19400</v>
      </c>
      <c r="R295" s="36">
        <v>11919</v>
      </c>
      <c r="S295" s="37">
        <v>43571</v>
      </c>
    </row>
    <row r="296" spans="3:19" ht="15.75" thickBot="1" x14ac:dyDescent="0.3">
      <c r="C296" s="3" t="s">
        <v>19</v>
      </c>
      <c r="D296" s="3">
        <v>0</v>
      </c>
      <c r="E296" s="16" t="s">
        <v>3356</v>
      </c>
      <c r="F296" s="32" t="s">
        <v>3515</v>
      </c>
      <c r="I296" s="32">
        <v>100</v>
      </c>
      <c r="J296" s="32" t="s">
        <v>3359</v>
      </c>
      <c r="K296" s="34">
        <v>500</v>
      </c>
      <c r="L296" s="34">
        <v>500</v>
      </c>
      <c r="M296" s="37">
        <v>43571</v>
      </c>
      <c r="N296" s="32">
        <v>100</v>
      </c>
      <c r="O296" s="32" t="s">
        <v>3359</v>
      </c>
      <c r="P296" s="34">
        <v>500</v>
      </c>
      <c r="Q296" s="34">
        <v>500</v>
      </c>
      <c r="R296" s="36">
        <v>11919</v>
      </c>
      <c r="S296" s="37">
        <v>43571</v>
      </c>
    </row>
    <row r="297" spans="3:19" ht="15.75" thickBot="1" x14ac:dyDescent="0.3">
      <c r="C297" s="3" t="s">
        <v>19</v>
      </c>
      <c r="D297" s="3">
        <v>0</v>
      </c>
      <c r="E297" s="16" t="s">
        <v>3356</v>
      </c>
      <c r="F297" s="32" t="s">
        <v>3516</v>
      </c>
      <c r="I297" s="32">
        <v>5</v>
      </c>
      <c r="J297" s="32" t="s">
        <v>3359</v>
      </c>
      <c r="K297" s="34">
        <v>9900</v>
      </c>
      <c r="L297" s="34">
        <v>9900</v>
      </c>
      <c r="M297" s="37">
        <v>43571</v>
      </c>
      <c r="N297" s="32">
        <v>5</v>
      </c>
      <c r="O297" s="32" t="s">
        <v>3359</v>
      </c>
      <c r="P297" s="34">
        <v>9900</v>
      </c>
      <c r="Q297" s="34">
        <v>9900</v>
      </c>
      <c r="R297" s="36">
        <v>11919</v>
      </c>
      <c r="S297" s="37">
        <v>43571</v>
      </c>
    </row>
    <row r="298" spans="3:19" ht="15.75" thickBot="1" x14ac:dyDescent="0.3">
      <c r="C298" s="3" t="s">
        <v>19</v>
      </c>
      <c r="D298" s="3">
        <v>0</v>
      </c>
      <c r="E298" s="16" t="s">
        <v>3356</v>
      </c>
      <c r="F298" s="32" t="s">
        <v>3517</v>
      </c>
      <c r="I298" s="32">
        <v>20</v>
      </c>
      <c r="J298" s="32" t="s">
        <v>3359</v>
      </c>
      <c r="K298" s="34">
        <v>3100</v>
      </c>
      <c r="L298" s="34">
        <v>3100</v>
      </c>
      <c r="M298" s="37">
        <v>43571</v>
      </c>
      <c r="N298" s="32">
        <v>20</v>
      </c>
      <c r="O298" s="32" t="s">
        <v>3359</v>
      </c>
      <c r="P298" s="34">
        <v>3100</v>
      </c>
      <c r="Q298" s="34">
        <v>3100</v>
      </c>
      <c r="R298" s="36">
        <v>11919</v>
      </c>
      <c r="S298" s="37">
        <v>43571</v>
      </c>
    </row>
    <row r="299" spans="3:19" ht="15.75" thickBot="1" x14ac:dyDescent="0.3">
      <c r="C299" s="3" t="s">
        <v>19</v>
      </c>
      <c r="D299" s="3">
        <v>0</v>
      </c>
      <c r="E299" s="16" t="s">
        <v>3356</v>
      </c>
      <c r="F299" s="32" t="s">
        <v>3518</v>
      </c>
      <c r="I299" s="32">
        <v>10</v>
      </c>
      <c r="J299" s="32" t="s">
        <v>3359</v>
      </c>
      <c r="K299" s="34">
        <v>4400</v>
      </c>
      <c r="L299" s="34">
        <v>4400</v>
      </c>
      <c r="M299" s="37">
        <v>43571</v>
      </c>
      <c r="N299" s="32">
        <v>10</v>
      </c>
      <c r="O299" s="32" t="s">
        <v>3359</v>
      </c>
      <c r="P299" s="34">
        <v>4400</v>
      </c>
      <c r="Q299" s="34">
        <v>4400</v>
      </c>
      <c r="R299" s="36">
        <v>11919</v>
      </c>
      <c r="S299" s="37">
        <v>43571</v>
      </c>
    </row>
    <row r="300" spans="3:19" ht="15.75" thickBot="1" x14ac:dyDescent="0.3">
      <c r="C300" s="3" t="s">
        <v>19</v>
      </c>
      <c r="D300" s="3">
        <v>0</v>
      </c>
      <c r="E300" s="16" t="s">
        <v>3356</v>
      </c>
      <c r="F300" s="32" t="s">
        <v>3519</v>
      </c>
      <c r="I300" s="32">
        <v>5</v>
      </c>
      <c r="J300" s="32" t="s">
        <v>3359</v>
      </c>
      <c r="K300" s="34">
        <v>16100</v>
      </c>
      <c r="L300" s="34">
        <v>16100</v>
      </c>
      <c r="M300" s="37">
        <v>43571</v>
      </c>
      <c r="N300" s="32">
        <v>5</v>
      </c>
      <c r="O300" s="32" t="s">
        <v>3359</v>
      </c>
      <c r="P300" s="34">
        <v>16100</v>
      </c>
      <c r="Q300" s="34">
        <v>16100</v>
      </c>
      <c r="R300" s="36">
        <v>11919</v>
      </c>
      <c r="S300" s="37">
        <v>43571</v>
      </c>
    </row>
    <row r="301" spans="3:19" ht="15.75" thickBot="1" x14ac:dyDescent="0.3">
      <c r="C301" s="3" t="s">
        <v>19</v>
      </c>
      <c r="D301" s="3">
        <v>0</v>
      </c>
      <c r="E301" s="16" t="s">
        <v>3356</v>
      </c>
      <c r="F301" s="32" t="s">
        <v>3520</v>
      </c>
      <c r="I301" s="32">
        <v>1</v>
      </c>
      <c r="J301" s="32" t="s">
        <v>3359</v>
      </c>
      <c r="K301" s="34">
        <v>327000</v>
      </c>
      <c r="L301" s="34">
        <v>327000</v>
      </c>
      <c r="M301" s="37">
        <v>43571</v>
      </c>
      <c r="N301" s="32">
        <v>1</v>
      </c>
      <c r="O301" s="32" t="s">
        <v>3359</v>
      </c>
      <c r="P301" s="34">
        <v>327000</v>
      </c>
      <c r="Q301" s="34">
        <v>327000</v>
      </c>
      <c r="R301" s="36">
        <v>11919</v>
      </c>
      <c r="S301" s="37">
        <v>43571</v>
      </c>
    </row>
    <row r="302" spans="3:19" ht="15.75" thickBot="1" x14ac:dyDescent="0.3">
      <c r="C302" s="3" t="s">
        <v>19</v>
      </c>
      <c r="D302" s="3">
        <v>0</v>
      </c>
      <c r="E302" s="16" t="s">
        <v>3356</v>
      </c>
      <c r="F302" s="32" t="s">
        <v>3521</v>
      </c>
      <c r="I302" s="32">
        <v>10</v>
      </c>
      <c r="J302" s="32" t="s">
        <v>3359</v>
      </c>
      <c r="K302" s="34">
        <v>547</v>
      </c>
      <c r="L302" s="34">
        <v>547</v>
      </c>
      <c r="M302" s="37">
        <v>43571</v>
      </c>
      <c r="N302" s="32">
        <v>10</v>
      </c>
      <c r="O302" s="32" t="s">
        <v>3359</v>
      </c>
      <c r="P302" s="34">
        <v>547</v>
      </c>
      <c r="Q302" s="34">
        <v>547</v>
      </c>
      <c r="R302" s="36">
        <v>11919</v>
      </c>
      <c r="S302" s="37">
        <v>43571</v>
      </c>
    </row>
    <row r="303" spans="3:19" ht="15.75" thickBot="1" x14ac:dyDescent="0.3">
      <c r="C303" s="3" t="s">
        <v>19</v>
      </c>
      <c r="D303" s="3">
        <v>0</v>
      </c>
      <c r="E303" s="16" t="s">
        <v>3356</v>
      </c>
      <c r="F303" s="32" t="s">
        <v>3522</v>
      </c>
      <c r="I303" s="32">
        <v>10</v>
      </c>
      <c r="J303" s="32" t="s">
        <v>3359</v>
      </c>
      <c r="K303" s="34">
        <v>10000</v>
      </c>
      <c r="L303" s="34">
        <v>10000</v>
      </c>
      <c r="M303" s="37">
        <v>43571</v>
      </c>
      <c r="N303" s="32">
        <v>10</v>
      </c>
      <c r="O303" s="32" t="s">
        <v>3359</v>
      </c>
      <c r="P303" s="34">
        <v>10000</v>
      </c>
      <c r="Q303" s="34">
        <v>10000</v>
      </c>
      <c r="R303" s="36">
        <v>11919</v>
      </c>
      <c r="S303" s="37">
        <v>43571</v>
      </c>
    </row>
    <row r="304" spans="3:19" ht="15.75" thickBot="1" x14ac:dyDescent="0.3">
      <c r="C304" s="3" t="s">
        <v>19</v>
      </c>
      <c r="D304" s="3">
        <v>0</v>
      </c>
      <c r="E304" s="16" t="s">
        <v>3356</v>
      </c>
      <c r="F304" s="32" t="s">
        <v>3523</v>
      </c>
      <c r="I304" s="32">
        <v>10</v>
      </c>
      <c r="J304" s="32" t="s">
        <v>3359</v>
      </c>
      <c r="K304" s="34">
        <v>896</v>
      </c>
      <c r="L304" s="34">
        <v>896</v>
      </c>
      <c r="M304" s="37">
        <v>43571</v>
      </c>
      <c r="N304" s="32">
        <v>10</v>
      </c>
      <c r="O304" s="32" t="s">
        <v>3359</v>
      </c>
      <c r="P304" s="34">
        <v>896</v>
      </c>
      <c r="Q304" s="34">
        <v>896</v>
      </c>
      <c r="R304" s="36">
        <v>11919</v>
      </c>
      <c r="S304" s="37">
        <v>43571</v>
      </c>
    </row>
    <row r="305" spans="3:19" ht="15.75" thickBot="1" x14ac:dyDescent="0.3">
      <c r="C305" s="3" t="s">
        <v>19</v>
      </c>
      <c r="D305" s="3">
        <v>0</v>
      </c>
      <c r="E305" s="16" t="s">
        <v>3356</v>
      </c>
      <c r="F305" s="32" t="s">
        <v>3524</v>
      </c>
      <c r="I305" s="32">
        <v>3</v>
      </c>
      <c r="J305" s="32" t="s">
        <v>3359</v>
      </c>
      <c r="K305" s="34">
        <v>28800</v>
      </c>
      <c r="L305" s="34">
        <v>28800</v>
      </c>
      <c r="M305" s="37">
        <v>43571</v>
      </c>
      <c r="N305" s="32">
        <v>3</v>
      </c>
      <c r="O305" s="32" t="s">
        <v>3359</v>
      </c>
      <c r="P305" s="34">
        <v>28800</v>
      </c>
      <c r="Q305" s="34">
        <v>28800</v>
      </c>
      <c r="R305" s="36">
        <v>11919</v>
      </c>
      <c r="S305" s="37">
        <v>43571</v>
      </c>
    </row>
    <row r="306" spans="3:19" ht="15.75" thickBot="1" x14ac:dyDescent="0.3">
      <c r="C306" s="3" t="s">
        <v>19</v>
      </c>
      <c r="D306" s="3">
        <v>0</v>
      </c>
      <c r="E306" s="16" t="s">
        <v>3356</v>
      </c>
      <c r="F306" s="32" t="s">
        <v>3525</v>
      </c>
      <c r="I306" s="32">
        <v>25</v>
      </c>
      <c r="J306" s="32" t="s">
        <v>3359</v>
      </c>
      <c r="K306" s="34">
        <v>5200</v>
      </c>
      <c r="L306" s="34">
        <v>5200</v>
      </c>
      <c r="M306" s="37">
        <v>43571</v>
      </c>
      <c r="N306" s="32">
        <v>25</v>
      </c>
      <c r="O306" s="32" t="s">
        <v>3359</v>
      </c>
      <c r="P306" s="34">
        <v>5200</v>
      </c>
      <c r="Q306" s="34">
        <v>5200</v>
      </c>
      <c r="R306" s="36">
        <v>11919</v>
      </c>
      <c r="S306" s="37">
        <v>43571</v>
      </c>
    </row>
    <row r="307" spans="3:19" ht="15.75" thickBot="1" x14ac:dyDescent="0.3">
      <c r="C307" s="3" t="s">
        <v>19</v>
      </c>
      <c r="D307" s="3">
        <v>0</v>
      </c>
      <c r="E307" s="16" t="s">
        <v>3356</v>
      </c>
      <c r="F307" s="32" t="s">
        <v>3526</v>
      </c>
      <c r="I307" s="32">
        <v>60</v>
      </c>
      <c r="J307" s="32" t="s">
        <v>3359</v>
      </c>
      <c r="K307" s="34">
        <v>5200</v>
      </c>
      <c r="L307" s="34">
        <v>5200</v>
      </c>
      <c r="M307" s="37">
        <v>43571</v>
      </c>
      <c r="N307" s="32">
        <v>60</v>
      </c>
      <c r="O307" s="32" t="s">
        <v>3359</v>
      </c>
      <c r="P307" s="34">
        <v>5200</v>
      </c>
      <c r="Q307" s="34">
        <v>5200</v>
      </c>
      <c r="R307" s="36">
        <v>11919</v>
      </c>
      <c r="S307" s="37">
        <v>43571</v>
      </c>
    </row>
    <row r="308" spans="3:19" ht="15.75" thickBot="1" x14ac:dyDescent="0.3">
      <c r="C308" s="3" t="s">
        <v>19</v>
      </c>
      <c r="D308" s="3">
        <v>0</v>
      </c>
      <c r="E308" s="16" t="s">
        <v>3356</v>
      </c>
      <c r="F308" s="32" t="s">
        <v>3527</v>
      </c>
      <c r="I308" s="32">
        <v>21</v>
      </c>
      <c r="J308" s="32" t="s">
        <v>3359</v>
      </c>
      <c r="K308" s="34">
        <v>5200</v>
      </c>
      <c r="L308" s="34">
        <v>5200</v>
      </c>
      <c r="M308" s="37">
        <v>43571</v>
      </c>
      <c r="N308" s="32">
        <v>21</v>
      </c>
      <c r="O308" s="32" t="s">
        <v>3359</v>
      </c>
      <c r="P308" s="34">
        <v>5200</v>
      </c>
      <c r="Q308" s="34">
        <v>5200</v>
      </c>
      <c r="R308" s="36">
        <v>11919</v>
      </c>
      <c r="S308" s="37">
        <v>43571</v>
      </c>
    </row>
    <row r="309" spans="3:19" ht="15.75" thickBot="1" x14ac:dyDescent="0.3">
      <c r="C309" s="3" t="s">
        <v>19</v>
      </c>
      <c r="D309" s="3">
        <v>0</v>
      </c>
      <c r="E309" s="16" t="s">
        <v>3356</v>
      </c>
      <c r="F309" s="32" t="s">
        <v>3528</v>
      </c>
      <c r="I309" s="32">
        <v>5</v>
      </c>
      <c r="J309" s="32" t="s">
        <v>3359</v>
      </c>
      <c r="K309" s="34">
        <v>13400</v>
      </c>
      <c r="L309" s="34">
        <v>13400</v>
      </c>
      <c r="M309" s="37">
        <v>43571</v>
      </c>
      <c r="N309" s="32">
        <v>5</v>
      </c>
      <c r="O309" s="32" t="s">
        <v>3359</v>
      </c>
      <c r="P309" s="34">
        <v>13400</v>
      </c>
      <c r="Q309" s="34">
        <v>13400</v>
      </c>
      <c r="R309" s="36">
        <v>11919</v>
      </c>
      <c r="S309" s="37">
        <v>43571</v>
      </c>
    </row>
    <row r="310" spans="3:19" ht="15.75" thickBot="1" x14ac:dyDescent="0.3">
      <c r="C310" s="3" t="s">
        <v>19</v>
      </c>
      <c r="D310" s="3">
        <v>0</v>
      </c>
      <c r="E310" s="16" t="s">
        <v>3356</v>
      </c>
      <c r="F310" s="33" t="s">
        <v>3476</v>
      </c>
      <c r="I310" s="32">
        <v>11</v>
      </c>
      <c r="J310" s="32" t="s">
        <v>3359</v>
      </c>
      <c r="K310" s="34">
        <v>176000</v>
      </c>
      <c r="L310" s="34">
        <v>176000</v>
      </c>
      <c r="M310" s="35">
        <v>43577</v>
      </c>
      <c r="N310" s="32">
        <v>11</v>
      </c>
      <c r="O310" s="32" t="s">
        <v>3359</v>
      </c>
      <c r="P310" s="34">
        <v>176000</v>
      </c>
      <c r="Q310" s="34">
        <v>176000</v>
      </c>
      <c r="R310" s="36">
        <v>20819</v>
      </c>
      <c r="S310" s="35">
        <v>43577</v>
      </c>
    </row>
    <row r="311" spans="3:19" ht="15.75" thickBot="1" x14ac:dyDescent="0.3">
      <c r="C311" s="3" t="s">
        <v>19</v>
      </c>
      <c r="D311" s="3">
        <v>0</v>
      </c>
      <c r="E311" s="16" t="s">
        <v>3356</v>
      </c>
      <c r="F311" s="33" t="s">
        <v>3476</v>
      </c>
      <c r="I311" s="32">
        <v>13</v>
      </c>
      <c r="J311" s="32" t="s">
        <v>3359</v>
      </c>
      <c r="K311" s="34">
        <v>347100</v>
      </c>
      <c r="L311" s="34">
        <v>347100</v>
      </c>
      <c r="M311" s="35">
        <v>43577</v>
      </c>
      <c r="N311" s="32">
        <v>13</v>
      </c>
      <c r="O311" s="32" t="s">
        <v>3359</v>
      </c>
      <c r="P311" s="34">
        <v>347100</v>
      </c>
      <c r="Q311" s="34">
        <v>347100</v>
      </c>
      <c r="R311" s="36">
        <v>20819</v>
      </c>
      <c r="S311" s="35">
        <v>43577</v>
      </c>
    </row>
    <row r="312" spans="3:19" ht="15.75" thickBot="1" x14ac:dyDescent="0.3">
      <c r="C312" s="3" t="s">
        <v>19</v>
      </c>
      <c r="D312" s="3">
        <v>0</v>
      </c>
      <c r="E312" s="16" t="s">
        <v>3356</v>
      </c>
      <c r="F312" s="33" t="s">
        <v>3476</v>
      </c>
      <c r="I312" s="32">
        <v>11</v>
      </c>
      <c r="J312" s="32" t="s">
        <v>3359</v>
      </c>
      <c r="K312" s="34">
        <v>188100</v>
      </c>
      <c r="L312" s="34">
        <v>188100</v>
      </c>
      <c r="M312" s="35">
        <v>43577</v>
      </c>
      <c r="N312" s="32">
        <v>11</v>
      </c>
      <c r="O312" s="32" t="s">
        <v>3359</v>
      </c>
      <c r="P312" s="34">
        <v>188100</v>
      </c>
      <c r="Q312" s="34">
        <v>188100</v>
      </c>
      <c r="R312" s="36">
        <v>20819</v>
      </c>
      <c r="S312" s="35">
        <v>43577</v>
      </c>
    </row>
    <row r="313" spans="3:19" ht="15.75" thickBot="1" x14ac:dyDescent="0.3">
      <c r="C313" s="3" t="s">
        <v>19</v>
      </c>
      <c r="D313" s="3">
        <v>0</v>
      </c>
      <c r="E313" s="16" t="s">
        <v>3356</v>
      </c>
      <c r="F313" s="33" t="s">
        <v>3435</v>
      </c>
      <c r="I313" s="32">
        <v>1</v>
      </c>
      <c r="J313" s="32" t="s">
        <v>3359</v>
      </c>
      <c r="K313" s="34">
        <v>1272000</v>
      </c>
      <c r="L313" s="34">
        <v>1272000</v>
      </c>
      <c r="M313" s="35">
        <v>43578</v>
      </c>
      <c r="N313" s="32">
        <v>1</v>
      </c>
      <c r="O313" s="32" t="s">
        <v>3359</v>
      </c>
      <c r="P313" s="34">
        <v>1272000</v>
      </c>
      <c r="Q313" s="34">
        <v>1272000</v>
      </c>
      <c r="R313" s="36">
        <v>1219</v>
      </c>
      <c r="S313" s="35">
        <v>43578</v>
      </c>
    </row>
    <row r="314" spans="3:19" ht="15.75" thickBot="1" x14ac:dyDescent="0.3">
      <c r="C314" s="3" t="s">
        <v>19</v>
      </c>
      <c r="D314" s="3">
        <v>0</v>
      </c>
      <c r="E314" s="16" t="s">
        <v>3356</v>
      </c>
      <c r="F314" s="33" t="s">
        <v>3529</v>
      </c>
      <c r="I314" s="32">
        <v>1</v>
      </c>
      <c r="J314" s="32" t="s">
        <v>3359</v>
      </c>
      <c r="K314" s="34">
        <v>16625000</v>
      </c>
      <c r="L314" s="34">
        <v>16625000</v>
      </c>
      <c r="M314" s="35">
        <v>43578</v>
      </c>
      <c r="N314" s="32">
        <v>1</v>
      </c>
      <c r="O314" s="32" t="s">
        <v>3359</v>
      </c>
      <c r="P314" s="34">
        <v>16625000</v>
      </c>
      <c r="Q314" s="34">
        <v>16625000</v>
      </c>
      <c r="R314" s="36">
        <v>15119</v>
      </c>
      <c r="S314" s="35">
        <v>43578</v>
      </c>
    </row>
    <row r="315" spans="3:19" ht="15.75" thickBot="1" x14ac:dyDescent="0.3">
      <c r="C315" s="3" t="s">
        <v>19</v>
      </c>
      <c r="D315" s="3">
        <v>0</v>
      </c>
      <c r="E315" s="16" t="s">
        <v>3356</v>
      </c>
      <c r="F315" s="33" t="s">
        <v>3443</v>
      </c>
      <c r="I315" s="32">
        <v>1</v>
      </c>
      <c r="J315" s="32" t="s">
        <v>3359</v>
      </c>
      <c r="K315" s="34">
        <v>1272000</v>
      </c>
      <c r="L315" s="34">
        <v>1272000</v>
      </c>
      <c r="M315" s="35">
        <v>43578</v>
      </c>
      <c r="N315" s="32">
        <v>1</v>
      </c>
      <c r="O315" s="32" t="s">
        <v>3359</v>
      </c>
      <c r="P315" s="34">
        <v>1272000</v>
      </c>
      <c r="Q315" s="34">
        <v>1272000</v>
      </c>
      <c r="R315" s="36">
        <v>1219</v>
      </c>
      <c r="S315" s="35">
        <v>43578</v>
      </c>
    </row>
    <row r="316" spans="3:19" ht="15.75" thickBot="1" x14ac:dyDescent="0.3">
      <c r="C316" s="3" t="s">
        <v>19</v>
      </c>
      <c r="D316" s="3">
        <v>0</v>
      </c>
      <c r="E316" s="16" t="s">
        <v>3356</v>
      </c>
      <c r="F316" s="33" t="s">
        <v>3432</v>
      </c>
      <c r="I316" s="32">
        <v>1</v>
      </c>
      <c r="J316" s="32" t="s">
        <v>3359</v>
      </c>
      <c r="K316" s="34">
        <v>1419757</v>
      </c>
      <c r="L316" s="34">
        <v>1419757</v>
      </c>
      <c r="M316" s="35">
        <v>43578</v>
      </c>
      <c r="N316" s="32">
        <v>1</v>
      </c>
      <c r="O316" s="32" t="s">
        <v>3359</v>
      </c>
      <c r="P316" s="34">
        <v>1419757</v>
      </c>
      <c r="Q316" s="34">
        <v>1419757</v>
      </c>
      <c r="R316" s="36">
        <v>1419</v>
      </c>
      <c r="S316" s="35">
        <v>43578</v>
      </c>
    </row>
    <row r="317" spans="3:19" ht="15.75" thickBot="1" x14ac:dyDescent="0.3">
      <c r="C317" s="3" t="s">
        <v>19</v>
      </c>
      <c r="D317" s="3">
        <v>0</v>
      </c>
      <c r="E317" s="16" t="s">
        <v>3356</v>
      </c>
      <c r="F317" s="33" t="s">
        <v>3455</v>
      </c>
      <c r="I317" s="32">
        <v>1</v>
      </c>
      <c r="J317" s="32" t="s">
        <v>3359</v>
      </c>
      <c r="K317" s="34">
        <v>1272000</v>
      </c>
      <c r="L317" s="34">
        <v>1272000</v>
      </c>
      <c r="M317" s="35">
        <v>43578</v>
      </c>
      <c r="N317" s="32">
        <v>1</v>
      </c>
      <c r="O317" s="32" t="s">
        <v>3359</v>
      </c>
      <c r="P317" s="34">
        <v>1272000</v>
      </c>
      <c r="Q317" s="34">
        <v>1272000</v>
      </c>
      <c r="R317" s="36">
        <v>1219</v>
      </c>
      <c r="S317" s="35">
        <v>43578</v>
      </c>
    </row>
    <row r="318" spans="3:19" ht="15.75" thickBot="1" x14ac:dyDescent="0.3">
      <c r="C318" s="3" t="s">
        <v>19</v>
      </c>
      <c r="D318" s="3">
        <v>0</v>
      </c>
      <c r="E318" s="16" t="s">
        <v>3356</v>
      </c>
      <c r="F318" s="33" t="s">
        <v>3456</v>
      </c>
      <c r="I318" s="32">
        <v>1</v>
      </c>
      <c r="J318" s="32" t="s">
        <v>3359</v>
      </c>
      <c r="K318" s="34">
        <v>1272000</v>
      </c>
      <c r="L318" s="34">
        <v>1272000</v>
      </c>
      <c r="M318" s="35">
        <v>43578</v>
      </c>
      <c r="N318" s="32">
        <v>1</v>
      </c>
      <c r="O318" s="32" t="s">
        <v>3359</v>
      </c>
      <c r="P318" s="34">
        <v>1272000</v>
      </c>
      <c r="Q318" s="34">
        <v>1272000</v>
      </c>
      <c r="R318" s="36">
        <v>1219</v>
      </c>
      <c r="S318" s="35">
        <v>43578</v>
      </c>
    </row>
    <row r="319" spans="3:19" ht="15.75" thickBot="1" x14ac:dyDescent="0.3">
      <c r="C319" s="3" t="s">
        <v>19</v>
      </c>
      <c r="D319" s="3">
        <v>0</v>
      </c>
      <c r="E319" s="16" t="s">
        <v>3356</v>
      </c>
      <c r="F319" s="33" t="s">
        <v>3433</v>
      </c>
      <c r="I319" s="32">
        <v>1</v>
      </c>
      <c r="J319" s="32" t="s">
        <v>3359</v>
      </c>
      <c r="K319" s="34">
        <v>1272000</v>
      </c>
      <c r="L319" s="34">
        <v>1272000</v>
      </c>
      <c r="M319" s="35">
        <v>43578</v>
      </c>
      <c r="N319" s="32">
        <v>1</v>
      </c>
      <c r="O319" s="32" t="s">
        <v>3359</v>
      </c>
      <c r="P319" s="34">
        <v>1272000</v>
      </c>
      <c r="Q319" s="34">
        <v>1272000</v>
      </c>
      <c r="R319" s="36">
        <v>1219</v>
      </c>
      <c r="S319" s="35">
        <v>43578</v>
      </c>
    </row>
    <row r="320" spans="3:19" ht="15.75" thickBot="1" x14ac:dyDescent="0.3">
      <c r="C320" s="3" t="s">
        <v>19</v>
      </c>
      <c r="D320" s="3">
        <v>0</v>
      </c>
      <c r="E320" s="16" t="s">
        <v>3356</v>
      </c>
      <c r="F320" s="33" t="s">
        <v>3436</v>
      </c>
      <c r="I320" s="32">
        <v>1</v>
      </c>
      <c r="J320" s="32" t="s">
        <v>3359</v>
      </c>
      <c r="K320" s="34">
        <v>1283564</v>
      </c>
      <c r="L320" s="34">
        <v>1283564</v>
      </c>
      <c r="M320" s="35">
        <v>43578</v>
      </c>
      <c r="N320" s="32">
        <v>1</v>
      </c>
      <c r="O320" s="32" t="s">
        <v>3359</v>
      </c>
      <c r="P320" s="34">
        <v>1283564</v>
      </c>
      <c r="Q320" s="34">
        <v>1283564</v>
      </c>
      <c r="R320" s="36">
        <v>1219</v>
      </c>
      <c r="S320" s="35">
        <v>43578</v>
      </c>
    </row>
    <row r="321" spans="3:19" ht="15.75" thickBot="1" x14ac:dyDescent="0.3">
      <c r="C321" s="3" t="s">
        <v>19</v>
      </c>
      <c r="D321" s="3">
        <v>0</v>
      </c>
      <c r="E321" s="16" t="s">
        <v>3356</v>
      </c>
      <c r="F321" s="33" t="s">
        <v>3530</v>
      </c>
      <c r="I321" s="32">
        <v>1</v>
      </c>
      <c r="J321" s="32" t="s">
        <v>3359</v>
      </c>
      <c r="K321" s="34">
        <v>6573000</v>
      </c>
      <c r="L321" s="34">
        <v>6573000</v>
      </c>
      <c r="M321" s="35">
        <v>43578</v>
      </c>
      <c r="N321" s="32">
        <v>1</v>
      </c>
      <c r="O321" s="32" t="s">
        <v>3359</v>
      </c>
      <c r="P321" s="34">
        <v>6573000</v>
      </c>
      <c r="Q321" s="34">
        <v>6573000</v>
      </c>
      <c r="R321" s="36">
        <v>23919</v>
      </c>
      <c r="S321" s="35">
        <v>43578</v>
      </c>
    </row>
    <row r="322" spans="3:19" ht="15.75" thickBot="1" x14ac:dyDescent="0.3">
      <c r="C322" s="3" t="s">
        <v>19</v>
      </c>
      <c r="D322" s="3">
        <v>0</v>
      </c>
      <c r="E322" s="16" t="s">
        <v>3356</v>
      </c>
      <c r="F322" s="33" t="s">
        <v>3379</v>
      </c>
      <c r="I322" s="32">
        <v>1</v>
      </c>
      <c r="J322" s="32" t="s">
        <v>3359</v>
      </c>
      <c r="K322" s="34">
        <v>1633364</v>
      </c>
      <c r="L322" s="34">
        <v>1633364</v>
      </c>
      <c r="M322" s="35">
        <v>43579</v>
      </c>
      <c r="N322" s="32">
        <v>1</v>
      </c>
      <c r="O322" s="32" t="s">
        <v>3359</v>
      </c>
      <c r="P322" s="34">
        <v>1633364</v>
      </c>
      <c r="Q322" s="34">
        <v>1633364</v>
      </c>
      <c r="R322" s="36">
        <v>1119</v>
      </c>
      <c r="S322" s="35">
        <v>43579</v>
      </c>
    </row>
    <row r="323" spans="3:19" ht="15.75" thickBot="1" x14ac:dyDescent="0.3">
      <c r="C323" s="3" t="s">
        <v>19</v>
      </c>
      <c r="D323" s="3">
        <v>0</v>
      </c>
      <c r="E323" s="16" t="s">
        <v>3356</v>
      </c>
      <c r="F323" s="33" t="s">
        <v>3441</v>
      </c>
      <c r="I323" s="32">
        <v>1</v>
      </c>
      <c r="J323" s="32" t="s">
        <v>3359</v>
      </c>
      <c r="K323" s="34">
        <v>1419757</v>
      </c>
      <c r="L323" s="34">
        <v>1419757</v>
      </c>
      <c r="M323" s="35">
        <v>43579</v>
      </c>
      <c r="N323" s="32">
        <v>1</v>
      </c>
      <c r="O323" s="32" t="s">
        <v>3359</v>
      </c>
      <c r="P323" s="34">
        <v>1419757</v>
      </c>
      <c r="Q323" s="34">
        <v>1419757</v>
      </c>
      <c r="R323" s="36">
        <v>1519</v>
      </c>
      <c r="S323" s="35">
        <v>43579</v>
      </c>
    </row>
    <row r="324" spans="3:19" ht="15.75" thickBot="1" x14ac:dyDescent="0.3">
      <c r="C324" s="3" t="s">
        <v>19</v>
      </c>
      <c r="D324" s="3">
        <v>0</v>
      </c>
      <c r="E324" s="16" t="s">
        <v>3356</v>
      </c>
      <c r="F324" s="33" t="s">
        <v>3457</v>
      </c>
      <c r="I324" s="32">
        <v>1</v>
      </c>
      <c r="J324" s="32" t="s">
        <v>3359</v>
      </c>
      <c r="K324" s="34">
        <v>1463000</v>
      </c>
      <c r="L324" s="34">
        <v>1463000</v>
      </c>
      <c r="M324" s="35">
        <v>43579</v>
      </c>
      <c r="N324" s="32">
        <v>1</v>
      </c>
      <c r="O324" s="32" t="s">
        <v>3359</v>
      </c>
      <c r="P324" s="34">
        <v>1463000</v>
      </c>
      <c r="Q324" s="34">
        <v>1463000</v>
      </c>
      <c r="R324" s="36">
        <v>1819</v>
      </c>
      <c r="S324" s="35">
        <v>43579</v>
      </c>
    </row>
    <row r="325" spans="3:19" ht="15.75" thickBot="1" x14ac:dyDescent="0.3">
      <c r="C325" s="3" t="s">
        <v>19</v>
      </c>
      <c r="D325" s="3">
        <v>0</v>
      </c>
      <c r="E325" s="16" t="s">
        <v>3356</v>
      </c>
      <c r="F325" s="33" t="s">
        <v>3360</v>
      </c>
      <c r="I325" s="32">
        <v>1</v>
      </c>
      <c r="J325" s="32" t="s">
        <v>3359</v>
      </c>
      <c r="K325" s="34">
        <v>1476300</v>
      </c>
      <c r="L325" s="34">
        <v>1476300</v>
      </c>
      <c r="M325" s="35">
        <v>43579</v>
      </c>
      <c r="N325" s="32">
        <v>1</v>
      </c>
      <c r="O325" s="32" t="s">
        <v>3359</v>
      </c>
      <c r="P325" s="34">
        <v>1476300</v>
      </c>
      <c r="Q325" s="34">
        <v>1476300</v>
      </c>
      <c r="R325" s="36">
        <v>1819</v>
      </c>
      <c r="S325" s="35">
        <v>43579</v>
      </c>
    </row>
    <row r="326" spans="3:19" ht="15.75" thickBot="1" x14ac:dyDescent="0.3">
      <c r="C326" s="3" t="s">
        <v>19</v>
      </c>
      <c r="D326" s="3">
        <v>0</v>
      </c>
      <c r="E326" s="16" t="s">
        <v>3356</v>
      </c>
      <c r="F326" s="33" t="s">
        <v>3381</v>
      </c>
      <c r="H326" s="7" t="s">
        <v>3382</v>
      </c>
      <c r="I326" s="32">
        <v>1</v>
      </c>
      <c r="J326" s="32" t="s">
        <v>3359</v>
      </c>
      <c r="K326" s="34">
        <v>1498467</v>
      </c>
      <c r="L326" s="34">
        <v>1498467</v>
      </c>
      <c r="M326" s="35">
        <v>43579</v>
      </c>
      <c r="N326" s="32">
        <v>1</v>
      </c>
      <c r="O326" s="32" t="s">
        <v>3359</v>
      </c>
      <c r="P326" s="34">
        <v>1498467</v>
      </c>
      <c r="Q326" s="34">
        <v>1498467</v>
      </c>
      <c r="R326" s="36">
        <v>1019</v>
      </c>
      <c r="S326" s="35">
        <v>43579</v>
      </c>
    </row>
    <row r="327" spans="3:19" ht="15.75" thickBot="1" x14ac:dyDescent="0.3">
      <c r="C327" s="3" t="s">
        <v>19</v>
      </c>
      <c r="D327" s="3">
        <v>0</v>
      </c>
      <c r="E327" s="16" t="s">
        <v>3356</v>
      </c>
      <c r="F327" s="33" t="s">
        <v>3459</v>
      </c>
      <c r="I327" s="32">
        <v>1</v>
      </c>
      <c r="J327" s="32" t="s">
        <v>3359</v>
      </c>
      <c r="K327" s="34">
        <v>1463000</v>
      </c>
      <c r="L327" s="34">
        <v>1463000</v>
      </c>
      <c r="M327" s="35">
        <v>43579</v>
      </c>
      <c r="N327" s="32">
        <v>1</v>
      </c>
      <c r="O327" s="32" t="s">
        <v>3359</v>
      </c>
      <c r="P327" s="34">
        <v>1463000</v>
      </c>
      <c r="Q327" s="34">
        <v>1463000</v>
      </c>
      <c r="R327" s="36">
        <v>4819</v>
      </c>
      <c r="S327" s="35">
        <v>43579</v>
      </c>
    </row>
    <row r="328" spans="3:19" ht="15.75" thickBot="1" x14ac:dyDescent="0.3">
      <c r="C328" s="3" t="s">
        <v>19</v>
      </c>
      <c r="D328" s="3">
        <v>0</v>
      </c>
      <c r="E328" s="16" t="s">
        <v>3356</v>
      </c>
      <c r="F328" s="33" t="s">
        <v>3437</v>
      </c>
      <c r="I328" s="32">
        <v>1</v>
      </c>
      <c r="J328" s="32" t="s">
        <v>3359</v>
      </c>
      <c r="K328" s="34">
        <v>1419757</v>
      </c>
      <c r="L328" s="34">
        <v>1419757</v>
      </c>
      <c r="M328" s="35">
        <v>43579</v>
      </c>
      <c r="N328" s="32">
        <v>1</v>
      </c>
      <c r="O328" s="32" t="s">
        <v>3359</v>
      </c>
      <c r="P328" s="34">
        <v>1419757</v>
      </c>
      <c r="Q328" s="34">
        <v>1419757</v>
      </c>
      <c r="R328" s="36">
        <v>1619</v>
      </c>
      <c r="S328" s="35">
        <v>43579</v>
      </c>
    </row>
    <row r="329" spans="3:19" ht="15.75" thickBot="1" x14ac:dyDescent="0.3">
      <c r="C329" s="3" t="s">
        <v>19</v>
      </c>
      <c r="D329" s="3">
        <v>0</v>
      </c>
      <c r="E329" s="16" t="s">
        <v>3356</v>
      </c>
      <c r="F329" s="33" t="s">
        <v>3431</v>
      </c>
      <c r="I329" s="32">
        <v>1</v>
      </c>
      <c r="J329" s="32" t="s">
        <v>3359</v>
      </c>
      <c r="K329" s="34">
        <v>1272000</v>
      </c>
      <c r="L329" s="34">
        <v>1272000</v>
      </c>
      <c r="M329" s="35">
        <v>43579</v>
      </c>
      <c r="N329" s="32">
        <v>1</v>
      </c>
      <c r="O329" s="32" t="s">
        <v>3359</v>
      </c>
      <c r="P329" s="34">
        <v>1272000</v>
      </c>
      <c r="Q329" s="34">
        <v>1272000</v>
      </c>
      <c r="R329" s="36">
        <v>1219</v>
      </c>
      <c r="S329" s="35">
        <v>43579</v>
      </c>
    </row>
    <row r="330" spans="3:19" ht="15.75" thickBot="1" x14ac:dyDescent="0.3">
      <c r="C330" s="3" t="s">
        <v>19</v>
      </c>
      <c r="D330" s="3">
        <v>0</v>
      </c>
      <c r="E330" s="16" t="s">
        <v>3356</v>
      </c>
      <c r="F330" s="33" t="s">
        <v>3438</v>
      </c>
      <c r="I330" s="32">
        <v>1</v>
      </c>
      <c r="J330" s="32" t="s">
        <v>3359</v>
      </c>
      <c r="K330" s="34">
        <v>1500000</v>
      </c>
      <c r="L330" s="34">
        <v>1500000</v>
      </c>
      <c r="M330" s="35">
        <v>43580</v>
      </c>
      <c r="N330" s="32">
        <v>1</v>
      </c>
      <c r="O330" s="32" t="s">
        <v>3359</v>
      </c>
      <c r="P330" s="34">
        <v>1500000</v>
      </c>
      <c r="Q330" s="34">
        <v>1500000</v>
      </c>
      <c r="R330" s="36">
        <v>4919</v>
      </c>
      <c r="S330" s="35">
        <v>43580</v>
      </c>
    </row>
    <row r="331" spans="3:19" ht="15.75" thickBot="1" x14ac:dyDescent="0.3">
      <c r="C331" s="3" t="s">
        <v>19</v>
      </c>
      <c r="D331" s="3">
        <v>0</v>
      </c>
      <c r="E331" s="16" t="s">
        <v>3356</v>
      </c>
      <c r="F331" s="33" t="s">
        <v>3439</v>
      </c>
      <c r="I331" s="32">
        <v>1</v>
      </c>
      <c r="J331" s="32" t="s">
        <v>3359</v>
      </c>
      <c r="K331" s="34">
        <v>1590000</v>
      </c>
      <c r="L331" s="34">
        <v>1590000</v>
      </c>
      <c r="M331" s="35">
        <v>43584</v>
      </c>
      <c r="N331" s="32">
        <v>1</v>
      </c>
      <c r="O331" s="32" t="s">
        <v>3359</v>
      </c>
      <c r="P331" s="34">
        <v>1590000</v>
      </c>
      <c r="Q331" s="34">
        <v>1590000</v>
      </c>
      <c r="R331" s="36">
        <v>2019</v>
      </c>
      <c r="S331" s="35">
        <v>43584</v>
      </c>
    </row>
    <row r="332" spans="3:19" ht="15.75" thickBot="1" x14ac:dyDescent="0.3">
      <c r="C332" s="3" t="s">
        <v>19</v>
      </c>
      <c r="D332" s="3">
        <v>0</v>
      </c>
      <c r="E332" s="16" t="s">
        <v>3356</v>
      </c>
      <c r="F332" s="33" t="s">
        <v>3531</v>
      </c>
      <c r="I332" s="32">
        <v>1</v>
      </c>
      <c r="J332" s="32" t="s">
        <v>3359</v>
      </c>
      <c r="K332" s="34">
        <v>245000</v>
      </c>
      <c r="L332" s="34">
        <v>245000</v>
      </c>
      <c r="M332" s="35">
        <v>43585</v>
      </c>
      <c r="N332" s="32">
        <v>1</v>
      </c>
      <c r="O332" s="32" t="s">
        <v>3359</v>
      </c>
      <c r="P332" s="34">
        <v>245000</v>
      </c>
      <c r="Q332" s="34">
        <v>245000</v>
      </c>
      <c r="R332" s="36">
        <v>23019</v>
      </c>
      <c r="S332" s="35">
        <v>43585</v>
      </c>
    </row>
    <row r="333" spans="3:19" ht="15.75" thickBot="1" x14ac:dyDescent="0.3">
      <c r="C333" s="3" t="s">
        <v>19</v>
      </c>
      <c r="D333" s="3">
        <v>0</v>
      </c>
      <c r="E333" s="16" t="s">
        <v>3356</v>
      </c>
      <c r="F333" s="33" t="s">
        <v>3369</v>
      </c>
      <c r="I333" s="32">
        <v>1</v>
      </c>
      <c r="J333" s="32" t="s">
        <v>3359</v>
      </c>
      <c r="K333" s="34">
        <v>615228</v>
      </c>
      <c r="L333" s="34">
        <v>615228</v>
      </c>
      <c r="M333" s="35">
        <v>43585</v>
      </c>
      <c r="N333" s="32">
        <v>1</v>
      </c>
      <c r="O333" s="32" t="s">
        <v>3359</v>
      </c>
      <c r="P333" s="34">
        <v>615228</v>
      </c>
      <c r="Q333" s="34">
        <v>615228</v>
      </c>
      <c r="R333" s="36">
        <v>1719</v>
      </c>
      <c r="S333" s="35">
        <v>43585</v>
      </c>
    </row>
    <row r="334" spans="3:19" ht="15.75" thickBot="1" x14ac:dyDescent="0.3">
      <c r="C334" s="3" t="s">
        <v>19</v>
      </c>
      <c r="D334" s="3">
        <v>0</v>
      </c>
      <c r="E334" s="16" t="s">
        <v>3356</v>
      </c>
      <c r="F334" s="33" t="s">
        <v>3357</v>
      </c>
      <c r="H334" s="7" t="s">
        <v>3358</v>
      </c>
      <c r="I334" s="32">
        <v>1</v>
      </c>
      <c r="J334" s="32" t="s">
        <v>3359</v>
      </c>
      <c r="K334" s="34">
        <v>1282848</v>
      </c>
      <c r="L334" s="34">
        <v>1282848</v>
      </c>
      <c r="M334" s="35">
        <v>43586</v>
      </c>
      <c r="N334" s="32">
        <v>1</v>
      </c>
      <c r="O334" s="32" t="s">
        <v>3359</v>
      </c>
      <c r="P334" s="34">
        <v>1282848</v>
      </c>
      <c r="Q334" s="34">
        <v>1282848</v>
      </c>
      <c r="R334" s="36">
        <v>4719</v>
      </c>
      <c r="S334" s="35">
        <v>43586</v>
      </c>
    </row>
    <row r="335" spans="3:19" ht="15.75" thickBot="1" x14ac:dyDescent="0.3">
      <c r="C335" s="3" t="s">
        <v>19</v>
      </c>
      <c r="D335" s="3">
        <v>0</v>
      </c>
      <c r="E335" s="16" t="s">
        <v>3356</v>
      </c>
      <c r="F335" s="33" t="s">
        <v>3462</v>
      </c>
      <c r="I335" s="32">
        <v>100</v>
      </c>
      <c r="J335" s="32" t="s">
        <v>3359</v>
      </c>
      <c r="K335" s="34">
        <v>95000</v>
      </c>
      <c r="L335" s="34">
        <v>95000</v>
      </c>
      <c r="M335" s="35">
        <v>43587</v>
      </c>
      <c r="N335" s="32">
        <v>100</v>
      </c>
      <c r="O335" s="32" t="s">
        <v>3359</v>
      </c>
      <c r="P335" s="34">
        <v>95000</v>
      </c>
      <c r="Q335" s="34">
        <v>95000</v>
      </c>
      <c r="R335" s="36">
        <v>19119</v>
      </c>
      <c r="S335" s="35">
        <v>43587</v>
      </c>
    </row>
    <row r="336" spans="3:19" ht="15.75" thickBot="1" x14ac:dyDescent="0.3">
      <c r="C336" s="3" t="s">
        <v>19</v>
      </c>
      <c r="D336" s="3">
        <v>0</v>
      </c>
      <c r="E336" s="16" t="s">
        <v>3356</v>
      </c>
      <c r="F336" s="33" t="s">
        <v>3462</v>
      </c>
      <c r="I336" s="32">
        <v>20669</v>
      </c>
      <c r="J336" s="32" t="s">
        <v>3359</v>
      </c>
      <c r="K336" s="34">
        <v>1033450</v>
      </c>
      <c r="L336" s="34">
        <v>1033450</v>
      </c>
      <c r="M336" s="35">
        <v>43587</v>
      </c>
      <c r="N336" s="32">
        <v>20669</v>
      </c>
      <c r="O336" s="32" t="s">
        <v>3359</v>
      </c>
      <c r="P336" s="34">
        <v>1033450</v>
      </c>
      <c r="Q336" s="34">
        <v>1033450</v>
      </c>
      <c r="R336" s="36">
        <v>19119</v>
      </c>
      <c r="S336" s="35">
        <v>43587</v>
      </c>
    </row>
    <row r="337" spans="3:19" ht="15.75" thickBot="1" x14ac:dyDescent="0.3">
      <c r="C337" s="3" t="s">
        <v>19</v>
      </c>
      <c r="D337" s="3">
        <v>0</v>
      </c>
      <c r="E337" s="16" t="s">
        <v>3356</v>
      </c>
      <c r="F337" s="33" t="s">
        <v>3462</v>
      </c>
      <c r="I337" s="32">
        <v>1</v>
      </c>
      <c r="J337" s="32" t="s">
        <v>3359</v>
      </c>
      <c r="K337" s="34">
        <v>5000</v>
      </c>
      <c r="L337" s="34">
        <v>5000</v>
      </c>
      <c r="M337" s="35">
        <v>43587</v>
      </c>
      <c r="N337" s="32">
        <v>1</v>
      </c>
      <c r="O337" s="32" t="s">
        <v>3359</v>
      </c>
      <c r="P337" s="34">
        <v>5000</v>
      </c>
      <c r="Q337" s="34">
        <v>5000</v>
      </c>
      <c r="R337" s="36">
        <v>19119</v>
      </c>
      <c r="S337" s="35">
        <v>43587</v>
      </c>
    </row>
    <row r="338" spans="3:19" ht="15.75" thickBot="1" x14ac:dyDescent="0.3">
      <c r="C338" s="3" t="s">
        <v>19</v>
      </c>
      <c r="D338" s="3">
        <v>0</v>
      </c>
      <c r="E338" s="16" t="s">
        <v>3356</v>
      </c>
      <c r="F338" s="33" t="s">
        <v>3462</v>
      </c>
      <c r="I338" s="32">
        <v>16</v>
      </c>
      <c r="J338" s="32" t="s">
        <v>3359</v>
      </c>
      <c r="K338" s="34">
        <v>4800</v>
      </c>
      <c r="L338" s="34">
        <v>4800</v>
      </c>
      <c r="M338" s="35">
        <v>43587</v>
      </c>
      <c r="N338" s="32">
        <v>16</v>
      </c>
      <c r="O338" s="32" t="s">
        <v>3359</v>
      </c>
      <c r="P338" s="34">
        <v>4800</v>
      </c>
      <c r="Q338" s="34">
        <v>4800</v>
      </c>
      <c r="R338" s="36">
        <v>19119</v>
      </c>
      <c r="S338" s="35">
        <v>43587</v>
      </c>
    </row>
    <row r="339" spans="3:19" ht="15.75" thickBot="1" x14ac:dyDescent="0.3">
      <c r="C339" s="3" t="s">
        <v>19</v>
      </c>
      <c r="D339" s="3">
        <v>0</v>
      </c>
      <c r="E339" s="16" t="s">
        <v>3356</v>
      </c>
      <c r="F339" s="33" t="s">
        <v>3462</v>
      </c>
      <c r="I339" s="32">
        <v>573</v>
      </c>
      <c r="J339" s="32" t="s">
        <v>3359</v>
      </c>
      <c r="K339" s="34">
        <v>85950</v>
      </c>
      <c r="L339" s="34">
        <v>85950</v>
      </c>
      <c r="M339" s="35">
        <v>43587</v>
      </c>
      <c r="N339" s="32">
        <v>573</v>
      </c>
      <c r="O339" s="32" t="s">
        <v>3359</v>
      </c>
      <c r="P339" s="34">
        <v>85950</v>
      </c>
      <c r="Q339" s="34">
        <v>85950</v>
      </c>
      <c r="R339" s="36">
        <v>19119</v>
      </c>
      <c r="S339" s="35">
        <v>43587</v>
      </c>
    </row>
    <row r="340" spans="3:19" ht="15.75" thickBot="1" x14ac:dyDescent="0.3">
      <c r="C340" s="3" t="s">
        <v>19</v>
      </c>
      <c r="D340" s="3">
        <v>0</v>
      </c>
      <c r="E340" s="16" t="s">
        <v>3356</v>
      </c>
      <c r="F340" s="33" t="s">
        <v>3462</v>
      </c>
      <c r="I340" s="32">
        <v>34</v>
      </c>
      <c r="J340" s="32" t="s">
        <v>3359</v>
      </c>
      <c r="K340" s="34">
        <v>102000</v>
      </c>
      <c r="L340" s="34">
        <v>102000</v>
      </c>
      <c r="M340" s="35">
        <v>43587</v>
      </c>
      <c r="N340" s="32">
        <v>34</v>
      </c>
      <c r="O340" s="32" t="s">
        <v>3359</v>
      </c>
      <c r="P340" s="34">
        <v>102000</v>
      </c>
      <c r="Q340" s="34">
        <v>102000</v>
      </c>
      <c r="R340" s="36">
        <v>19119</v>
      </c>
      <c r="S340" s="35">
        <v>43587</v>
      </c>
    </row>
    <row r="341" spans="3:19" ht="15.75" thickBot="1" x14ac:dyDescent="0.3">
      <c r="C341" s="3" t="s">
        <v>19</v>
      </c>
      <c r="D341" s="3">
        <v>0</v>
      </c>
      <c r="E341" s="16" t="s">
        <v>3356</v>
      </c>
      <c r="F341" s="33" t="s">
        <v>3532</v>
      </c>
      <c r="I341" s="32">
        <v>1</v>
      </c>
      <c r="J341" s="32" t="s">
        <v>3359</v>
      </c>
      <c r="K341" s="34">
        <v>5142083</v>
      </c>
      <c r="L341" s="34">
        <v>5142083</v>
      </c>
      <c r="M341" s="35">
        <v>43587</v>
      </c>
      <c r="N341" s="32">
        <v>1</v>
      </c>
      <c r="O341" s="32" t="s">
        <v>3359</v>
      </c>
      <c r="P341" s="34">
        <v>5142083</v>
      </c>
      <c r="Q341" s="34">
        <v>5142083</v>
      </c>
      <c r="R341" s="36">
        <v>23319</v>
      </c>
      <c r="S341" s="35">
        <v>43587</v>
      </c>
    </row>
    <row r="342" spans="3:19" ht="15.75" thickBot="1" x14ac:dyDescent="0.3">
      <c r="C342" s="3" t="s">
        <v>19</v>
      </c>
      <c r="D342" s="3">
        <v>0</v>
      </c>
      <c r="E342" s="16" t="s">
        <v>3356</v>
      </c>
      <c r="F342" s="33" t="s">
        <v>3370</v>
      </c>
      <c r="I342" s="32">
        <v>3</v>
      </c>
      <c r="J342" s="32" t="s">
        <v>3359</v>
      </c>
      <c r="K342" s="34">
        <v>462500</v>
      </c>
      <c r="L342" s="34">
        <v>462500</v>
      </c>
      <c r="M342" s="35">
        <v>43587</v>
      </c>
      <c r="N342" s="32">
        <v>3</v>
      </c>
      <c r="O342" s="32" t="s">
        <v>3359</v>
      </c>
      <c r="P342" s="34">
        <v>462500</v>
      </c>
      <c r="Q342" s="34">
        <v>462500</v>
      </c>
      <c r="R342" s="36">
        <v>24719</v>
      </c>
      <c r="S342" s="35">
        <v>43587</v>
      </c>
    </row>
    <row r="343" spans="3:19" ht="15.75" thickBot="1" x14ac:dyDescent="0.3">
      <c r="C343" s="3" t="s">
        <v>19</v>
      </c>
      <c r="D343" s="3">
        <v>0</v>
      </c>
      <c r="E343" s="16" t="s">
        <v>3356</v>
      </c>
      <c r="F343" s="33" t="s">
        <v>3370</v>
      </c>
      <c r="I343" s="32">
        <v>3</v>
      </c>
      <c r="J343" s="32" t="s">
        <v>3359</v>
      </c>
      <c r="K343" s="34">
        <v>1638465</v>
      </c>
      <c r="L343" s="34">
        <v>1638465</v>
      </c>
      <c r="M343" s="35">
        <v>43587</v>
      </c>
      <c r="N343" s="32">
        <v>3</v>
      </c>
      <c r="O343" s="32" t="s">
        <v>3359</v>
      </c>
      <c r="P343" s="34">
        <v>1638465</v>
      </c>
      <c r="Q343" s="34">
        <v>1638465</v>
      </c>
      <c r="R343" s="36">
        <v>24719</v>
      </c>
      <c r="S343" s="35">
        <v>43587</v>
      </c>
    </row>
    <row r="344" spans="3:19" ht="15.75" thickBot="1" x14ac:dyDescent="0.3">
      <c r="C344" s="3" t="s">
        <v>19</v>
      </c>
      <c r="D344" s="3">
        <v>0</v>
      </c>
      <c r="E344" s="16" t="s">
        <v>3356</v>
      </c>
      <c r="F344" s="33" t="s">
        <v>3370</v>
      </c>
      <c r="I344" s="32">
        <v>3</v>
      </c>
      <c r="J344" s="32" t="s">
        <v>3359</v>
      </c>
      <c r="K344" s="34">
        <v>4621856</v>
      </c>
      <c r="L344" s="34">
        <v>4621856</v>
      </c>
      <c r="M344" s="35">
        <v>43587</v>
      </c>
      <c r="N344" s="32">
        <v>3</v>
      </c>
      <c r="O344" s="32" t="s">
        <v>3359</v>
      </c>
      <c r="P344" s="34">
        <v>4621856</v>
      </c>
      <c r="Q344" s="34">
        <v>4621856</v>
      </c>
      <c r="R344" s="36">
        <v>24719</v>
      </c>
      <c r="S344" s="35">
        <v>43587</v>
      </c>
    </row>
    <row r="345" spans="3:19" ht="15.75" thickBot="1" x14ac:dyDescent="0.3">
      <c r="C345" s="3" t="s">
        <v>19</v>
      </c>
      <c r="D345" s="3">
        <v>0</v>
      </c>
      <c r="E345" s="16" t="s">
        <v>3356</v>
      </c>
      <c r="F345" s="33" t="s">
        <v>3370</v>
      </c>
      <c r="I345" s="32">
        <v>3</v>
      </c>
      <c r="J345" s="32" t="s">
        <v>3359</v>
      </c>
      <c r="K345" s="34">
        <v>493000</v>
      </c>
      <c r="L345" s="34">
        <v>493000</v>
      </c>
      <c r="M345" s="35">
        <v>43587</v>
      </c>
      <c r="N345" s="32">
        <v>3</v>
      </c>
      <c r="O345" s="32" t="s">
        <v>3359</v>
      </c>
      <c r="P345" s="34">
        <v>493000</v>
      </c>
      <c r="Q345" s="34">
        <v>493000</v>
      </c>
      <c r="R345" s="36">
        <v>24719</v>
      </c>
      <c r="S345" s="35">
        <v>43587</v>
      </c>
    </row>
    <row r="346" spans="3:19" ht="15.75" thickBot="1" x14ac:dyDescent="0.3">
      <c r="C346" s="3" t="s">
        <v>19</v>
      </c>
      <c r="D346" s="3">
        <v>0</v>
      </c>
      <c r="E346" s="16" t="s">
        <v>3356</v>
      </c>
      <c r="F346" s="33" t="s">
        <v>3370</v>
      </c>
      <c r="I346" s="32">
        <v>1</v>
      </c>
      <c r="J346" s="32" t="s">
        <v>3359</v>
      </c>
      <c r="K346" s="34">
        <v>435000</v>
      </c>
      <c r="L346" s="34">
        <v>435000</v>
      </c>
      <c r="M346" s="35">
        <v>43587</v>
      </c>
      <c r="N346" s="32">
        <v>1</v>
      </c>
      <c r="O346" s="32" t="s">
        <v>3359</v>
      </c>
      <c r="P346" s="34">
        <v>435000</v>
      </c>
      <c r="Q346" s="34">
        <v>435000</v>
      </c>
      <c r="R346" s="36">
        <v>25019</v>
      </c>
      <c r="S346" s="35">
        <v>43587</v>
      </c>
    </row>
    <row r="347" spans="3:19" ht="15.75" thickBot="1" x14ac:dyDescent="0.3">
      <c r="C347" s="3" t="s">
        <v>19</v>
      </c>
      <c r="D347" s="3">
        <v>0</v>
      </c>
      <c r="E347" s="16" t="s">
        <v>3356</v>
      </c>
      <c r="F347" s="33" t="s">
        <v>3370</v>
      </c>
      <c r="I347" s="32">
        <v>1</v>
      </c>
      <c r="J347" s="32" t="s">
        <v>3359</v>
      </c>
      <c r="K347" s="34">
        <v>1464500</v>
      </c>
      <c r="L347" s="34">
        <v>1464500</v>
      </c>
      <c r="M347" s="35">
        <v>43587</v>
      </c>
      <c r="N347" s="32">
        <v>1</v>
      </c>
      <c r="O347" s="32" t="s">
        <v>3359</v>
      </c>
      <c r="P347" s="34">
        <v>1464500</v>
      </c>
      <c r="Q347" s="34">
        <v>1464500</v>
      </c>
      <c r="R347" s="36">
        <v>25019</v>
      </c>
      <c r="S347" s="35">
        <v>43587</v>
      </c>
    </row>
    <row r="348" spans="3:19" ht="15.75" thickBot="1" x14ac:dyDescent="0.3">
      <c r="C348" s="3" t="s">
        <v>19</v>
      </c>
      <c r="D348" s="3">
        <v>0</v>
      </c>
      <c r="E348" s="16" t="s">
        <v>3356</v>
      </c>
      <c r="F348" s="33" t="s">
        <v>3370</v>
      </c>
      <c r="I348" s="32">
        <v>1</v>
      </c>
      <c r="J348" s="32" t="s">
        <v>3359</v>
      </c>
      <c r="K348" s="34">
        <v>406000</v>
      </c>
      <c r="L348" s="34">
        <v>406000</v>
      </c>
      <c r="M348" s="35">
        <v>43587</v>
      </c>
      <c r="N348" s="32">
        <v>1</v>
      </c>
      <c r="O348" s="32" t="s">
        <v>3359</v>
      </c>
      <c r="P348" s="34">
        <v>406000</v>
      </c>
      <c r="Q348" s="34">
        <v>406000</v>
      </c>
      <c r="R348" s="36">
        <v>25019</v>
      </c>
      <c r="S348" s="35">
        <v>43587</v>
      </c>
    </row>
    <row r="349" spans="3:19" ht="15.75" thickBot="1" x14ac:dyDescent="0.3">
      <c r="C349" s="3" t="s">
        <v>19</v>
      </c>
      <c r="D349" s="3">
        <v>0</v>
      </c>
      <c r="E349" s="16" t="s">
        <v>3356</v>
      </c>
      <c r="F349" s="33" t="s">
        <v>3370</v>
      </c>
      <c r="I349" s="32">
        <v>1</v>
      </c>
      <c r="J349" s="32" t="s">
        <v>3359</v>
      </c>
      <c r="K349" s="34">
        <v>232000</v>
      </c>
      <c r="L349" s="34">
        <v>232000</v>
      </c>
      <c r="M349" s="35">
        <v>43587</v>
      </c>
      <c r="N349" s="32">
        <v>1</v>
      </c>
      <c r="O349" s="32" t="s">
        <v>3359</v>
      </c>
      <c r="P349" s="34">
        <v>232000</v>
      </c>
      <c r="Q349" s="34">
        <v>232000</v>
      </c>
      <c r="R349" s="36">
        <v>25019</v>
      </c>
      <c r="S349" s="35">
        <v>43587</v>
      </c>
    </row>
    <row r="350" spans="3:19" ht="15.75" thickBot="1" x14ac:dyDescent="0.3">
      <c r="C350" s="3" t="s">
        <v>19</v>
      </c>
      <c r="D350" s="3">
        <v>0</v>
      </c>
      <c r="E350" s="16" t="s">
        <v>3356</v>
      </c>
      <c r="F350" s="33" t="s">
        <v>3370</v>
      </c>
      <c r="I350" s="32">
        <v>1</v>
      </c>
      <c r="J350" s="32" t="s">
        <v>3359</v>
      </c>
      <c r="K350" s="34">
        <v>493000</v>
      </c>
      <c r="L350" s="34">
        <v>493000</v>
      </c>
      <c r="M350" s="35">
        <v>43587</v>
      </c>
      <c r="N350" s="32">
        <v>1</v>
      </c>
      <c r="O350" s="32" t="s">
        <v>3359</v>
      </c>
      <c r="P350" s="34">
        <v>493000</v>
      </c>
      <c r="Q350" s="34">
        <v>493000</v>
      </c>
      <c r="R350" s="36">
        <v>25019</v>
      </c>
      <c r="S350" s="35">
        <v>43587</v>
      </c>
    </row>
    <row r="351" spans="3:19" ht="15.75" thickBot="1" x14ac:dyDescent="0.3">
      <c r="C351" s="3" t="s">
        <v>19</v>
      </c>
      <c r="D351" s="3">
        <v>0</v>
      </c>
      <c r="E351" s="16" t="s">
        <v>3356</v>
      </c>
      <c r="F351" s="33" t="s">
        <v>3370</v>
      </c>
      <c r="I351" s="32">
        <v>1</v>
      </c>
      <c r="J351" s="32" t="s">
        <v>3359</v>
      </c>
      <c r="K351" s="34">
        <v>435000</v>
      </c>
      <c r="L351" s="34">
        <v>435000</v>
      </c>
      <c r="M351" s="35">
        <v>43587</v>
      </c>
      <c r="N351" s="32">
        <v>1</v>
      </c>
      <c r="O351" s="32" t="s">
        <v>3359</v>
      </c>
      <c r="P351" s="34">
        <v>435000</v>
      </c>
      <c r="Q351" s="34">
        <v>435000</v>
      </c>
      <c r="R351" s="36">
        <v>24919</v>
      </c>
      <c r="S351" s="35">
        <v>43587</v>
      </c>
    </row>
    <row r="352" spans="3:19" ht="15.75" thickBot="1" x14ac:dyDescent="0.3">
      <c r="C352" s="3" t="s">
        <v>19</v>
      </c>
      <c r="D352" s="3">
        <v>0</v>
      </c>
      <c r="E352" s="16" t="s">
        <v>3356</v>
      </c>
      <c r="F352" s="33" t="s">
        <v>3370</v>
      </c>
      <c r="I352" s="32">
        <v>1</v>
      </c>
      <c r="J352" s="32" t="s">
        <v>3359</v>
      </c>
      <c r="K352" s="34">
        <v>1464500</v>
      </c>
      <c r="L352" s="34">
        <v>1464500</v>
      </c>
      <c r="M352" s="35">
        <v>43587</v>
      </c>
      <c r="N352" s="32">
        <v>1</v>
      </c>
      <c r="O352" s="32" t="s">
        <v>3359</v>
      </c>
      <c r="P352" s="34">
        <v>1464500</v>
      </c>
      <c r="Q352" s="34">
        <v>1464500</v>
      </c>
      <c r="R352" s="36">
        <v>24919</v>
      </c>
      <c r="S352" s="35">
        <v>43587</v>
      </c>
    </row>
    <row r="353" spans="3:19" ht="15.75" thickBot="1" x14ac:dyDescent="0.3">
      <c r="C353" s="3" t="s">
        <v>19</v>
      </c>
      <c r="D353" s="3">
        <v>0</v>
      </c>
      <c r="E353" s="16" t="s">
        <v>3356</v>
      </c>
      <c r="F353" s="33" t="s">
        <v>3370</v>
      </c>
      <c r="I353" s="32">
        <v>1</v>
      </c>
      <c r="J353" s="32" t="s">
        <v>3359</v>
      </c>
      <c r="K353" s="34">
        <v>406000</v>
      </c>
      <c r="L353" s="34">
        <v>406000</v>
      </c>
      <c r="M353" s="35">
        <v>43587</v>
      </c>
      <c r="N353" s="32">
        <v>1</v>
      </c>
      <c r="O353" s="32" t="s">
        <v>3359</v>
      </c>
      <c r="P353" s="34">
        <v>406000</v>
      </c>
      <c r="Q353" s="34">
        <v>406000</v>
      </c>
      <c r="R353" s="36">
        <v>24919</v>
      </c>
      <c r="S353" s="35">
        <v>43587</v>
      </c>
    </row>
    <row r="354" spans="3:19" ht="15.75" thickBot="1" x14ac:dyDescent="0.3">
      <c r="C354" s="3" t="s">
        <v>19</v>
      </c>
      <c r="D354" s="3">
        <v>0</v>
      </c>
      <c r="E354" s="16" t="s">
        <v>3356</v>
      </c>
      <c r="F354" s="33" t="s">
        <v>3370</v>
      </c>
      <c r="I354" s="32">
        <v>1</v>
      </c>
      <c r="J354" s="32" t="s">
        <v>3359</v>
      </c>
      <c r="K354" s="34">
        <v>232000</v>
      </c>
      <c r="L354" s="34">
        <v>232000</v>
      </c>
      <c r="M354" s="35">
        <v>43587</v>
      </c>
      <c r="N354" s="32">
        <v>1</v>
      </c>
      <c r="O354" s="32" t="s">
        <v>3359</v>
      </c>
      <c r="P354" s="34">
        <v>232000</v>
      </c>
      <c r="Q354" s="34">
        <v>232000</v>
      </c>
      <c r="R354" s="36">
        <v>24919</v>
      </c>
      <c r="S354" s="35">
        <v>43587</v>
      </c>
    </row>
    <row r="355" spans="3:19" ht="15.75" thickBot="1" x14ac:dyDescent="0.3">
      <c r="C355" s="3" t="s">
        <v>19</v>
      </c>
      <c r="D355" s="3">
        <v>0</v>
      </c>
      <c r="E355" s="16" t="s">
        <v>3356</v>
      </c>
      <c r="F355" s="33" t="s">
        <v>3370</v>
      </c>
      <c r="I355" s="32">
        <v>1</v>
      </c>
      <c r="J355" s="32" t="s">
        <v>3359</v>
      </c>
      <c r="K355" s="34">
        <v>493000</v>
      </c>
      <c r="L355" s="34">
        <v>493000</v>
      </c>
      <c r="M355" s="35">
        <v>43587</v>
      </c>
      <c r="N355" s="32">
        <v>1</v>
      </c>
      <c r="O355" s="32" t="s">
        <v>3359</v>
      </c>
      <c r="P355" s="34">
        <v>493000</v>
      </c>
      <c r="Q355" s="34">
        <v>493000</v>
      </c>
      <c r="R355" s="36">
        <v>24919</v>
      </c>
      <c r="S355" s="35">
        <v>43587</v>
      </c>
    </row>
    <row r="356" spans="3:19" ht="15.75" thickBot="1" x14ac:dyDescent="0.3">
      <c r="C356" s="3" t="s">
        <v>19</v>
      </c>
      <c r="D356" s="3">
        <v>0</v>
      </c>
      <c r="E356" s="16" t="s">
        <v>3356</v>
      </c>
      <c r="F356" s="33" t="s">
        <v>3370</v>
      </c>
      <c r="I356" s="32">
        <v>12</v>
      </c>
      <c r="J356" s="32" t="s">
        <v>3359</v>
      </c>
      <c r="K356" s="34">
        <v>148500</v>
      </c>
      <c r="L356" s="34">
        <v>148500</v>
      </c>
      <c r="M356" s="35">
        <v>43587</v>
      </c>
      <c r="N356" s="32">
        <v>12</v>
      </c>
      <c r="O356" s="32" t="s">
        <v>3359</v>
      </c>
      <c r="P356" s="34">
        <v>148500</v>
      </c>
      <c r="Q356" s="34">
        <v>148500</v>
      </c>
      <c r="R356" s="36">
        <v>24819</v>
      </c>
      <c r="S356" s="35">
        <v>43587</v>
      </c>
    </row>
    <row r="357" spans="3:19" ht="15.75" thickBot="1" x14ac:dyDescent="0.3">
      <c r="C357" s="3" t="s">
        <v>19</v>
      </c>
      <c r="D357" s="3">
        <v>0</v>
      </c>
      <c r="E357" s="16" t="s">
        <v>3356</v>
      </c>
      <c r="F357" s="33" t="s">
        <v>3370</v>
      </c>
      <c r="I357" s="32">
        <v>12</v>
      </c>
      <c r="J357" s="32" t="s">
        <v>3359</v>
      </c>
      <c r="K357" s="34">
        <v>74300</v>
      </c>
      <c r="L357" s="34">
        <v>74300</v>
      </c>
      <c r="M357" s="35">
        <v>43587</v>
      </c>
      <c r="N357" s="32">
        <v>12</v>
      </c>
      <c r="O357" s="32" t="s">
        <v>3359</v>
      </c>
      <c r="P357" s="34">
        <v>74300</v>
      </c>
      <c r="Q357" s="34">
        <v>74300</v>
      </c>
      <c r="R357" s="36">
        <v>24819</v>
      </c>
      <c r="S357" s="35">
        <v>43587</v>
      </c>
    </row>
    <row r="358" spans="3:19" ht="15.75" thickBot="1" x14ac:dyDescent="0.3">
      <c r="C358" s="3" t="s">
        <v>19</v>
      </c>
      <c r="D358" s="3">
        <v>0</v>
      </c>
      <c r="E358" s="16" t="s">
        <v>3356</v>
      </c>
      <c r="F358" s="33" t="s">
        <v>3370</v>
      </c>
      <c r="I358" s="32">
        <v>12</v>
      </c>
      <c r="J358" s="32" t="s">
        <v>3359</v>
      </c>
      <c r="K358" s="34">
        <v>63025</v>
      </c>
      <c r="L358" s="34">
        <v>63025</v>
      </c>
      <c r="M358" s="35">
        <v>43587</v>
      </c>
      <c r="N358" s="32">
        <v>12</v>
      </c>
      <c r="O358" s="32" t="s">
        <v>3359</v>
      </c>
      <c r="P358" s="34">
        <v>63025</v>
      </c>
      <c r="Q358" s="34">
        <v>63025</v>
      </c>
      <c r="R358" s="36">
        <v>24819</v>
      </c>
      <c r="S358" s="35">
        <v>43587</v>
      </c>
    </row>
    <row r="359" spans="3:19" ht="15.75" thickBot="1" x14ac:dyDescent="0.3">
      <c r="C359" s="3" t="s">
        <v>19</v>
      </c>
      <c r="D359" s="3">
        <v>0</v>
      </c>
      <c r="E359" s="16" t="s">
        <v>3356</v>
      </c>
      <c r="F359" s="33" t="s">
        <v>3370</v>
      </c>
      <c r="I359" s="32">
        <v>12</v>
      </c>
      <c r="J359" s="32" t="s">
        <v>3359</v>
      </c>
      <c r="K359" s="34">
        <v>27000</v>
      </c>
      <c r="L359" s="34">
        <v>27000</v>
      </c>
      <c r="M359" s="35">
        <v>43587</v>
      </c>
      <c r="N359" s="32">
        <v>12</v>
      </c>
      <c r="O359" s="32" t="s">
        <v>3359</v>
      </c>
      <c r="P359" s="34">
        <v>27000</v>
      </c>
      <c r="Q359" s="34">
        <v>27000</v>
      </c>
      <c r="R359" s="36">
        <v>24819</v>
      </c>
      <c r="S359" s="35">
        <v>43587</v>
      </c>
    </row>
    <row r="360" spans="3:19" ht="15.75" thickBot="1" x14ac:dyDescent="0.3">
      <c r="C360" s="3" t="s">
        <v>19</v>
      </c>
      <c r="D360" s="3">
        <v>0</v>
      </c>
      <c r="E360" s="16" t="s">
        <v>3356</v>
      </c>
      <c r="F360" s="33" t="s">
        <v>3370</v>
      </c>
      <c r="I360" s="32">
        <v>1</v>
      </c>
      <c r="J360" s="32" t="s">
        <v>3359</v>
      </c>
      <c r="K360" s="34">
        <v>336134</v>
      </c>
      <c r="L360" s="34">
        <v>336134</v>
      </c>
      <c r="M360" s="35">
        <v>43587</v>
      </c>
      <c r="N360" s="32">
        <v>1</v>
      </c>
      <c r="O360" s="32" t="s">
        <v>3359</v>
      </c>
      <c r="P360" s="34">
        <v>336134</v>
      </c>
      <c r="Q360" s="34">
        <v>336134</v>
      </c>
      <c r="R360" s="36">
        <v>24819</v>
      </c>
      <c r="S360" s="35">
        <v>43587</v>
      </c>
    </row>
    <row r="361" spans="3:19" ht="15.75" thickBot="1" x14ac:dyDescent="0.3">
      <c r="C361" s="3" t="s">
        <v>19</v>
      </c>
      <c r="D361" s="3">
        <v>0</v>
      </c>
      <c r="E361" s="16" t="s">
        <v>3356</v>
      </c>
      <c r="F361" s="33" t="s">
        <v>3370</v>
      </c>
      <c r="I361" s="32">
        <v>4</v>
      </c>
      <c r="J361" s="32" t="s">
        <v>3359</v>
      </c>
      <c r="K361" s="34">
        <v>22689</v>
      </c>
      <c r="L361" s="34">
        <v>22689</v>
      </c>
      <c r="M361" s="35">
        <v>43587</v>
      </c>
      <c r="N361" s="32">
        <v>4</v>
      </c>
      <c r="O361" s="32" t="s">
        <v>3359</v>
      </c>
      <c r="P361" s="34">
        <v>22689</v>
      </c>
      <c r="Q361" s="34">
        <v>22689</v>
      </c>
      <c r="R361" s="36">
        <v>24819</v>
      </c>
      <c r="S361" s="35">
        <v>43587</v>
      </c>
    </row>
    <row r="362" spans="3:19" ht="15.75" thickBot="1" x14ac:dyDescent="0.3">
      <c r="C362" s="3" t="s">
        <v>19</v>
      </c>
      <c r="D362" s="3">
        <v>0</v>
      </c>
      <c r="E362" s="16" t="s">
        <v>3356</v>
      </c>
      <c r="F362" s="33" t="s">
        <v>3370</v>
      </c>
      <c r="I362" s="32">
        <v>50</v>
      </c>
      <c r="J362" s="32" t="s">
        <v>3359</v>
      </c>
      <c r="K362" s="34">
        <v>6100</v>
      </c>
      <c r="L362" s="34">
        <v>6100</v>
      </c>
      <c r="M362" s="35">
        <v>43587</v>
      </c>
      <c r="N362" s="32">
        <v>50</v>
      </c>
      <c r="O362" s="32" t="s">
        <v>3359</v>
      </c>
      <c r="P362" s="34">
        <v>6100</v>
      </c>
      <c r="Q362" s="34">
        <v>6100</v>
      </c>
      <c r="R362" s="36">
        <v>24819</v>
      </c>
      <c r="S362" s="35">
        <v>43587</v>
      </c>
    </row>
    <row r="363" spans="3:19" ht="15.75" thickBot="1" x14ac:dyDescent="0.3">
      <c r="C363" s="3" t="s">
        <v>19</v>
      </c>
      <c r="D363" s="3">
        <v>0</v>
      </c>
      <c r="E363" s="16" t="s">
        <v>3356</v>
      </c>
      <c r="F363" s="33" t="s">
        <v>3370</v>
      </c>
      <c r="I363" s="32">
        <v>80</v>
      </c>
      <c r="J363" s="32" t="s">
        <v>3359</v>
      </c>
      <c r="K363" s="34">
        <v>210</v>
      </c>
      <c r="L363" s="34">
        <v>210</v>
      </c>
      <c r="M363" s="35">
        <v>43587</v>
      </c>
      <c r="N363" s="32">
        <v>80</v>
      </c>
      <c r="O363" s="32" t="s">
        <v>3359</v>
      </c>
      <c r="P363" s="34">
        <v>210</v>
      </c>
      <c r="Q363" s="34">
        <v>210</v>
      </c>
      <c r="R363" s="36">
        <v>24819</v>
      </c>
      <c r="S363" s="35">
        <v>43587</v>
      </c>
    </row>
    <row r="364" spans="3:19" ht="15.75" thickBot="1" x14ac:dyDescent="0.3">
      <c r="C364" s="3" t="s">
        <v>19</v>
      </c>
      <c r="D364" s="3">
        <v>0</v>
      </c>
      <c r="E364" s="16" t="s">
        <v>3356</v>
      </c>
      <c r="F364" s="33" t="s">
        <v>3370</v>
      </c>
      <c r="I364" s="32">
        <v>12</v>
      </c>
      <c r="J364" s="32" t="s">
        <v>3359</v>
      </c>
      <c r="K364" s="34">
        <v>9500</v>
      </c>
      <c r="L364" s="34">
        <v>9500</v>
      </c>
      <c r="M364" s="35">
        <v>43587</v>
      </c>
      <c r="N364" s="32">
        <v>12</v>
      </c>
      <c r="O364" s="32" t="s">
        <v>3359</v>
      </c>
      <c r="P364" s="34">
        <v>9500</v>
      </c>
      <c r="Q364" s="34">
        <v>9500</v>
      </c>
      <c r="R364" s="36">
        <v>24819</v>
      </c>
      <c r="S364" s="35">
        <v>43587</v>
      </c>
    </row>
    <row r="365" spans="3:19" ht="15.75" thickBot="1" x14ac:dyDescent="0.3">
      <c r="C365" s="3" t="s">
        <v>19</v>
      </c>
      <c r="D365" s="3">
        <v>0</v>
      </c>
      <c r="E365" s="16" t="s">
        <v>3356</v>
      </c>
      <c r="F365" s="33" t="s">
        <v>3370</v>
      </c>
      <c r="I365" s="32">
        <v>12</v>
      </c>
      <c r="J365" s="32" t="s">
        <v>3359</v>
      </c>
      <c r="K365" s="34">
        <v>12200</v>
      </c>
      <c r="L365" s="34">
        <v>12200</v>
      </c>
      <c r="M365" s="35">
        <v>43587</v>
      </c>
      <c r="N365" s="32">
        <v>12</v>
      </c>
      <c r="O365" s="32" t="s">
        <v>3359</v>
      </c>
      <c r="P365" s="34">
        <v>12200</v>
      </c>
      <c r="Q365" s="34">
        <v>12200</v>
      </c>
      <c r="R365" s="36">
        <v>24819</v>
      </c>
      <c r="S365" s="35">
        <v>43587</v>
      </c>
    </row>
    <row r="366" spans="3:19" ht="15.75" thickBot="1" x14ac:dyDescent="0.3">
      <c r="C366" s="3" t="s">
        <v>19</v>
      </c>
      <c r="D366" s="3">
        <v>0</v>
      </c>
      <c r="E366" s="16" t="s">
        <v>3356</v>
      </c>
      <c r="F366" s="33" t="s">
        <v>3370</v>
      </c>
      <c r="I366" s="32">
        <v>10</v>
      </c>
      <c r="J366" s="32" t="s">
        <v>3359</v>
      </c>
      <c r="K366" s="34">
        <v>59422</v>
      </c>
      <c r="L366" s="34">
        <v>59422</v>
      </c>
      <c r="M366" s="35">
        <v>43587</v>
      </c>
      <c r="N366" s="32">
        <v>10</v>
      </c>
      <c r="O366" s="32" t="s">
        <v>3359</v>
      </c>
      <c r="P366" s="34">
        <v>59422</v>
      </c>
      <c r="Q366" s="34">
        <v>59422</v>
      </c>
      <c r="R366" s="36">
        <v>24819</v>
      </c>
      <c r="S366" s="35">
        <v>43587</v>
      </c>
    </row>
    <row r="367" spans="3:19" ht="15.75" thickBot="1" x14ac:dyDescent="0.3">
      <c r="C367" s="3" t="s">
        <v>19</v>
      </c>
      <c r="D367" s="3">
        <v>0</v>
      </c>
      <c r="E367" s="16" t="s">
        <v>3356</v>
      </c>
      <c r="F367" s="33" t="s">
        <v>3370</v>
      </c>
      <c r="I367" s="32">
        <v>6</v>
      </c>
      <c r="J367" s="32" t="s">
        <v>3359</v>
      </c>
      <c r="K367" s="34">
        <v>37815</v>
      </c>
      <c r="L367" s="34">
        <v>37815</v>
      </c>
      <c r="M367" s="35">
        <v>43587</v>
      </c>
      <c r="N367" s="32">
        <v>6</v>
      </c>
      <c r="O367" s="32" t="s">
        <v>3359</v>
      </c>
      <c r="P367" s="34">
        <v>37815</v>
      </c>
      <c r="Q367" s="34">
        <v>37815</v>
      </c>
      <c r="R367" s="36">
        <v>24819</v>
      </c>
      <c r="S367" s="35">
        <v>43587</v>
      </c>
    </row>
    <row r="368" spans="3:19" ht="15.75" thickBot="1" x14ac:dyDescent="0.3">
      <c r="C368" s="3" t="s">
        <v>19</v>
      </c>
      <c r="D368" s="3">
        <v>0</v>
      </c>
      <c r="E368" s="16" t="s">
        <v>3356</v>
      </c>
      <c r="F368" s="33" t="s">
        <v>3370</v>
      </c>
      <c r="I368" s="32">
        <v>6</v>
      </c>
      <c r="J368" s="32" t="s">
        <v>3359</v>
      </c>
      <c r="K368" s="34">
        <v>13500</v>
      </c>
      <c r="L368" s="34">
        <v>13500</v>
      </c>
      <c r="M368" s="35">
        <v>43587</v>
      </c>
      <c r="N368" s="32">
        <v>6</v>
      </c>
      <c r="O368" s="32" t="s">
        <v>3359</v>
      </c>
      <c r="P368" s="34">
        <v>13500</v>
      </c>
      <c r="Q368" s="34">
        <v>13500</v>
      </c>
      <c r="R368" s="36">
        <v>24819</v>
      </c>
      <c r="S368" s="35">
        <v>43587</v>
      </c>
    </row>
    <row r="369" spans="3:19" ht="15.75" thickBot="1" x14ac:dyDescent="0.3">
      <c r="C369" s="3" t="s">
        <v>19</v>
      </c>
      <c r="D369" s="3">
        <v>0</v>
      </c>
      <c r="E369" s="16" t="s">
        <v>3356</v>
      </c>
      <c r="F369" s="33" t="s">
        <v>3370</v>
      </c>
      <c r="I369" s="32">
        <v>6</v>
      </c>
      <c r="J369" s="32" t="s">
        <v>3359</v>
      </c>
      <c r="K369" s="34">
        <v>29412</v>
      </c>
      <c r="L369" s="34">
        <v>29412</v>
      </c>
      <c r="M369" s="35">
        <v>43587</v>
      </c>
      <c r="N369" s="32">
        <v>6</v>
      </c>
      <c r="O369" s="32" t="s">
        <v>3359</v>
      </c>
      <c r="P369" s="34">
        <v>29412</v>
      </c>
      <c r="Q369" s="34">
        <v>29412</v>
      </c>
      <c r="R369" s="36">
        <v>24819</v>
      </c>
      <c r="S369" s="35">
        <v>43587</v>
      </c>
    </row>
    <row r="370" spans="3:19" ht="15.75" thickBot="1" x14ac:dyDescent="0.3">
      <c r="C370" s="3" t="s">
        <v>19</v>
      </c>
      <c r="D370" s="3">
        <v>0</v>
      </c>
      <c r="E370" s="16" t="s">
        <v>3356</v>
      </c>
      <c r="F370" s="33" t="s">
        <v>3370</v>
      </c>
      <c r="I370" s="32">
        <v>12</v>
      </c>
      <c r="J370" s="32" t="s">
        <v>3359</v>
      </c>
      <c r="K370" s="34">
        <v>3782</v>
      </c>
      <c r="L370" s="34">
        <v>3782</v>
      </c>
      <c r="M370" s="35">
        <v>43587</v>
      </c>
      <c r="N370" s="32">
        <v>12</v>
      </c>
      <c r="O370" s="32" t="s">
        <v>3359</v>
      </c>
      <c r="P370" s="34">
        <v>3782</v>
      </c>
      <c r="Q370" s="34">
        <v>3782</v>
      </c>
      <c r="R370" s="36">
        <v>24819</v>
      </c>
      <c r="S370" s="35">
        <v>43587</v>
      </c>
    </row>
    <row r="371" spans="3:19" ht="15.75" thickBot="1" x14ac:dyDescent="0.3">
      <c r="C371" s="3" t="s">
        <v>19</v>
      </c>
      <c r="D371" s="3">
        <v>0</v>
      </c>
      <c r="E371" s="16" t="s">
        <v>3356</v>
      </c>
      <c r="F371" s="33" t="s">
        <v>3370</v>
      </c>
      <c r="I371" s="32">
        <v>12</v>
      </c>
      <c r="J371" s="32" t="s">
        <v>3359</v>
      </c>
      <c r="K371" s="34">
        <v>7563</v>
      </c>
      <c r="L371" s="34">
        <v>7563</v>
      </c>
      <c r="M371" s="35">
        <v>43587</v>
      </c>
      <c r="N371" s="32">
        <v>12</v>
      </c>
      <c r="O371" s="32" t="s">
        <v>3359</v>
      </c>
      <c r="P371" s="34">
        <v>7563</v>
      </c>
      <c r="Q371" s="34">
        <v>7563</v>
      </c>
      <c r="R371" s="36">
        <v>24819</v>
      </c>
      <c r="S371" s="35">
        <v>43587</v>
      </c>
    </row>
    <row r="372" spans="3:19" ht="15.75" thickBot="1" x14ac:dyDescent="0.3">
      <c r="C372" s="3" t="s">
        <v>19</v>
      </c>
      <c r="D372" s="3">
        <v>0</v>
      </c>
      <c r="E372" s="16" t="s">
        <v>3356</v>
      </c>
      <c r="F372" s="33" t="s">
        <v>3370</v>
      </c>
      <c r="I372" s="32">
        <v>6</v>
      </c>
      <c r="J372" s="32" t="s">
        <v>3359</v>
      </c>
      <c r="K372" s="34">
        <v>16807</v>
      </c>
      <c r="L372" s="34">
        <v>16807</v>
      </c>
      <c r="M372" s="35">
        <v>43587</v>
      </c>
      <c r="N372" s="32">
        <v>6</v>
      </c>
      <c r="O372" s="32" t="s">
        <v>3359</v>
      </c>
      <c r="P372" s="34">
        <v>16807</v>
      </c>
      <c r="Q372" s="34">
        <v>16807</v>
      </c>
      <c r="R372" s="36">
        <v>24819</v>
      </c>
      <c r="S372" s="35">
        <v>43587</v>
      </c>
    </row>
    <row r="373" spans="3:19" ht="15.75" thickBot="1" x14ac:dyDescent="0.3">
      <c r="C373" s="3" t="s">
        <v>19</v>
      </c>
      <c r="D373" s="3">
        <v>0</v>
      </c>
      <c r="E373" s="16" t="s">
        <v>3356</v>
      </c>
      <c r="F373" s="33" t="s">
        <v>3370</v>
      </c>
      <c r="I373" s="32">
        <v>12</v>
      </c>
      <c r="J373" s="32" t="s">
        <v>3359</v>
      </c>
      <c r="K373" s="34">
        <v>13500</v>
      </c>
      <c r="L373" s="34">
        <v>13500</v>
      </c>
      <c r="M373" s="35">
        <v>43587</v>
      </c>
      <c r="N373" s="32">
        <v>12</v>
      </c>
      <c r="O373" s="32" t="s">
        <v>3359</v>
      </c>
      <c r="P373" s="34">
        <v>13500</v>
      </c>
      <c r="Q373" s="34">
        <v>13500</v>
      </c>
      <c r="R373" s="36">
        <v>24819</v>
      </c>
      <c r="S373" s="35">
        <v>43587</v>
      </c>
    </row>
    <row r="374" spans="3:19" ht="15.75" thickBot="1" x14ac:dyDescent="0.3">
      <c r="C374" s="3" t="s">
        <v>19</v>
      </c>
      <c r="D374" s="3">
        <v>0</v>
      </c>
      <c r="E374" s="16" t="s">
        <v>3356</v>
      </c>
      <c r="F374" s="33" t="s">
        <v>3370</v>
      </c>
      <c r="I374" s="32">
        <v>10</v>
      </c>
      <c r="J374" s="32" t="s">
        <v>3359</v>
      </c>
      <c r="K374" s="34">
        <v>22689</v>
      </c>
      <c r="L374" s="34">
        <v>22689</v>
      </c>
      <c r="M374" s="35">
        <v>43587</v>
      </c>
      <c r="N374" s="32">
        <v>10</v>
      </c>
      <c r="O374" s="32" t="s">
        <v>3359</v>
      </c>
      <c r="P374" s="34">
        <v>22689</v>
      </c>
      <c r="Q374" s="34">
        <v>22689</v>
      </c>
      <c r="R374" s="36">
        <v>24819</v>
      </c>
      <c r="S374" s="35">
        <v>43587</v>
      </c>
    </row>
    <row r="375" spans="3:19" ht="15.75" thickBot="1" x14ac:dyDescent="0.3">
      <c r="C375" s="3" t="s">
        <v>19</v>
      </c>
      <c r="D375" s="3">
        <v>0</v>
      </c>
      <c r="E375" s="16" t="s">
        <v>3356</v>
      </c>
      <c r="F375" s="33" t="s">
        <v>3370</v>
      </c>
      <c r="I375" s="32">
        <v>10</v>
      </c>
      <c r="J375" s="32" t="s">
        <v>3359</v>
      </c>
      <c r="K375" s="34">
        <v>18908</v>
      </c>
      <c r="L375" s="34">
        <v>18908</v>
      </c>
      <c r="M375" s="35">
        <v>43587</v>
      </c>
      <c r="N375" s="32">
        <v>10</v>
      </c>
      <c r="O375" s="32" t="s">
        <v>3359</v>
      </c>
      <c r="P375" s="34">
        <v>18908</v>
      </c>
      <c r="Q375" s="34">
        <v>18908</v>
      </c>
      <c r="R375" s="36">
        <v>24819</v>
      </c>
      <c r="S375" s="35">
        <v>43587</v>
      </c>
    </row>
    <row r="376" spans="3:19" ht="15.75" thickBot="1" x14ac:dyDescent="0.3">
      <c r="C376" s="3" t="s">
        <v>19</v>
      </c>
      <c r="D376" s="3">
        <v>0</v>
      </c>
      <c r="E376" s="16" t="s">
        <v>3356</v>
      </c>
      <c r="F376" s="33" t="s">
        <v>3370</v>
      </c>
      <c r="I376" s="32">
        <v>12</v>
      </c>
      <c r="J376" s="32" t="s">
        <v>3359</v>
      </c>
      <c r="K376" s="34">
        <v>3613</v>
      </c>
      <c r="L376" s="34">
        <v>3613</v>
      </c>
      <c r="M376" s="35">
        <v>43587</v>
      </c>
      <c r="N376" s="32">
        <v>12</v>
      </c>
      <c r="O376" s="32" t="s">
        <v>3359</v>
      </c>
      <c r="P376" s="34">
        <v>3613</v>
      </c>
      <c r="Q376" s="34">
        <v>3613</v>
      </c>
      <c r="R376" s="36">
        <v>24819</v>
      </c>
      <c r="S376" s="35">
        <v>43587</v>
      </c>
    </row>
    <row r="377" spans="3:19" ht="15.75" thickBot="1" x14ac:dyDescent="0.3">
      <c r="C377" s="3" t="s">
        <v>19</v>
      </c>
      <c r="D377" s="3">
        <v>0</v>
      </c>
      <c r="E377" s="16" t="s">
        <v>3356</v>
      </c>
      <c r="F377" s="33" t="s">
        <v>3370</v>
      </c>
      <c r="I377" s="32">
        <v>14</v>
      </c>
      <c r="J377" s="32" t="s">
        <v>3359</v>
      </c>
      <c r="K377" s="34">
        <v>3613</v>
      </c>
      <c r="L377" s="34">
        <v>3613</v>
      </c>
      <c r="M377" s="35">
        <v>43587</v>
      </c>
      <c r="N377" s="32">
        <v>14</v>
      </c>
      <c r="O377" s="32" t="s">
        <v>3359</v>
      </c>
      <c r="P377" s="34">
        <v>3613</v>
      </c>
      <c r="Q377" s="34">
        <v>3613</v>
      </c>
      <c r="R377" s="36">
        <v>24819</v>
      </c>
      <c r="S377" s="35">
        <v>43587</v>
      </c>
    </row>
    <row r="378" spans="3:19" ht="15.75" thickBot="1" x14ac:dyDescent="0.3">
      <c r="C378" s="3" t="s">
        <v>19</v>
      </c>
      <c r="D378" s="3">
        <v>0</v>
      </c>
      <c r="E378" s="16" t="s">
        <v>3356</v>
      </c>
      <c r="F378" s="33" t="s">
        <v>3370</v>
      </c>
      <c r="I378" s="32">
        <v>12</v>
      </c>
      <c r="J378" s="32" t="s">
        <v>3359</v>
      </c>
      <c r="K378" s="34">
        <v>2101</v>
      </c>
      <c r="L378" s="34">
        <v>2101</v>
      </c>
      <c r="M378" s="35">
        <v>43587</v>
      </c>
      <c r="N378" s="32">
        <v>12</v>
      </c>
      <c r="O378" s="32" t="s">
        <v>3359</v>
      </c>
      <c r="P378" s="34">
        <v>2101</v>
      </c>
      <c r="Q378" s="34">
        <v>2101</v>
      </c>
      <c r="R378" s="36">
        <v>24819</v>
      </c>
      <c r="S378" s="35">
        <v>43587</v>
      </c>
    </row>
    <row r="379" spans="3:19" ht="15.75" thickBot="1" x14ac:dyDescent="0.3">
      <c r="C379" s="3" t="s">
        <v>19</v>
      </c>
      <c r="D379" s="3">
        <v>0</v>
      </c>
      <c r="E379" s="16" t="s">
        <v>3356</v>
      </c>
      <c r="F379" s="33" t="s">
        <v>3370</v>
      </c>
      <c r="I379" s="32">
        <v>12</v>
      </c>
      <c r="J379" s="32" t="s">
        <v>3359</v>
      </c>
      <c r="K379" s="34">
        <v>2101</v>
      </c>
      <c r="L379" s="34">
        <v>2101</v>
      </c>
      <c r="M379" s="35">
        <v>43587</v>
      </c>
      <c r="N379" s="32">
        <v>12</v>
      </c>
      <c r="O379" s="32" t="s">
        <v>3359</v>
      </c>
      <c r="P379" s="34">
        <v>2101</v>
      </c>
      <c r="Q379" s="34">
        <v>2101</v>
      </c>
      <c r="R379" s="36">
        <v>24819</v>
      </c>
      <c r="S379" s="35">
        <v>43587</v>
      </c>
    </row>
    <row r="380" spans="3:19" ht="15.75" thickBot="1" x14ac:dyDescent="0.3">
      <c r="C380" s="3" t="s">
        <v>19</v>
      </c>
      <c r="D380" s="3">
        <v>0</v>
      </c>
      <c r="E380" s="16" t="s">
        <v>3356</v>
      </c>
      <c r="F380" s="33" t="s">
        <v>3370</v>
      </c>
      <c r="I380" s="32">
        <v>10</v>
      </c>
      <c r="J380" s="32" t="s">
        <v>3359</v>
      </c>
      <c r="K380" s="34">
        <v>3277</v>
      </c>
      <c r="L380" s="34">
        <v>3277</v>
      </c>
      <c r="M380" s="35">
        <v>43587</v>
      </c>
      <c r="N380" s="32">
        <v>10</v>
      </c>
      <c r="O380" s="32" t="s">
        <v>3359</v>
      </c>
      <c r="P380" s="34">
        <v>3277</v>
      </c>
      <c r="Q380" s="34">
        <v>3277</v>
      </c>
      <c r="R380" s="36">
        <v>24819</v>
      </c>
      <c r="S380" s="35">
        <v>43587</v>
      </c>
    </row>
    <row r="381" spans="3:19" ht="15.75" thickBot="1" x14ac:dyDescent="0.3">
      <c r="C381" s="3" t="s">
        <v>19</v>
      </c>
      <c r="D381" s="3">
        <v>0</v>
      </c>
      <c r="E381" s="16" t="s">
        <v>3356</v>
      </c>
      <c r="F381" s="33" t="s">
        <v>3370</v>
      </c>
      <c r="I381" s="32">
        <v>10</v>
      </c>
      <c r="J381" s="32" t="s">
        <v>3359</v>
      </c>
      <c r="K381" s="34">
        <v>3109</v>
      </c>
      <c r="L381" s="34">
        <v>3109</v>
      </c>
      <c r="M381" s="35">
        <v>43587</v>
      </c>
      <c r="N381" s="32">
        <v>10</v>
      </c>
      <c r="O381" s="32" t="s">
        <v>3359</v>
      </c>
      <c r="P381" s="34">
        <v>3109</v>
      </c>
      <c r="Q381" s="34">
        <v>3109</v>
      </c>
      <c r="R381" s="36">
        <v>24819</v>
      </c>
      <c r="S381" s="35">
        <v>43587</v>
      </c>
    </row>
    <row r="382" spans="3:19" ht="15.75" thickBot="1" x14ac:dyDescent="0.3">
      <c r="C382" s="3" t="s">
        <v>19</v>
      </c>
      <c r="D382" s="3">
        <v>0</v>
      </c>
      <c r="E382" s="16" t="s">
        <v>3356</v>
      </c>
      <c r="F382" s="33" t="s">
        <v>3370</v>
      </c>
      <c r="I382" s="32">
        <v>300</v>
      </c>
      <c r="J382" s="32" t="s">
        <v>3359</v>
      </c>
      <c r="K382" s="34">
        <v>1849</v>
      </c>
      <c r="L382" s="34">
        <v>1849</v>
      </c>
      <c r="M382" s="35">
        <v>43587</v>
      </c>
      <c r="N382" s="32">
        <v>300</v>
      </c>
      <c r="O382" s="32" t="s">
        <v>3359</v>
      </c>
      <c r="P382" s="34">
        <v>1849</v>
      </c>
      <c r="Q382" s="34">
        <v>1849</v>
      </c>
      <c r="R382" s="36">
        <v>24819</v>
      </c>
      <c r="S382" s="35">
        <v>43587</v>
      </c>
    </row>
    <row r="383" spans="3:19" ht="15.75" thickBot="1" x14ac:dyDescent="0.3">
      <c r="C383" s="3" t="s">
        <v>19</v>
      </c>
      <c r="D383" s="3">
        <v>0</v>
      </c>
      <c r="E383" s="16" t="s">
        <v>3356</v>
      </c>
      <c r="F383" s="33" t="s">
        <v>3370</v>
      </c>
      <c r="I383" s="32">
        <v>2</v>
      </c>
      <c r="J383" s="32" t="s">
        <v>3359</v>
      </c>
      <c r="K383" s="34">
        <v>163866</v>
      </c>
      <c r="L383" s="34">
        <v>163866</v>
      </c>
      <c r="M383" s="35">
        <v>43587</v>
      </c>
      <c r="N383" s="32">
        <v>2</v>
      </c>
      <c r="O383" s="32" t="s">
        <v>3359</v>
      </c>
      <c r="P383" s="34">
        <v>163866</v>
      </c>
      <c r="Q383" s="34">
        <v>163866</v>
      </c>
      <c r="R383" s="36">
        <v>24819</v>
      </c>
      <c r="S383" s="35">
        <v>43587</v>
      </c>
    </row>
    <row r="384" spans="3:19" ht="15.75" thickBot="1" x14ac:dyDescent="0.3">
      <c r="C384" s="3" t="s">
        <v>19</v>
      </c>
      <c r="D384" s="3">
        <v>0</v>
      </c>
      <c r="E384" s="16" t="s">
        <v>3356</v>
      </c>
      <c r="F384" s="33" t="s">
        <v>3370</v>
      </c>
      <c r="I384" s="32">
        <v>2</v>
      </c>
      <c r="J384" s="32" t="s">
        <v>3359</v>
      </c>
      <c r="K384" s="34">
        <v>222789</v>
      </c>
      <c r="L384" s="34">
        <v>222789</v>
      </c>
      <c r="M384" s="35">
        <v>43587</v>
      </c>
      <c r="N384" s="32">
        <v>2</v>
      </c>
      <c r="O384" s="32" t="s">
        <v>3359</v>
      </c>
      <c r="P384" s="34">
        <v>222789</v>
      </c>
      <c r="Q384" s="34">
        <v>222789</v>
      </c>
      <c r="R384" s="36">
        <v>24819</v>
      </c>
      <c r="S384" s="35">
        <v>43587</v>
      </c>
    </row>
    <row r="385" spans="3:19" ht="15.75" thickBot="1" x14ac:dyDescent="0.3">
      <c r="C385" s="3" t="s">
        <v>19</v>
      </c>
      <c r="D385" s="3">
        <v>0</v>
      </c>
      <c r="E385" s="16" t="s">
        <v>3356</v>
      </c>
      <c r="F385" s="33" t="s">
        <v>3370</v>
      </c>
      <c r="I385" s="32">
        <v>4</v>
      </c>
      <c r="J385" s="32" t="s">
        <v>3359</v>
      </c>
      <c r="K385" s="34">
        <v>80325</v>
      </c>
      <c r="L385" s="34">
        <v>80325</v>
      </c>
      <c r="M385" s="35">
        <v>43587</v>
      </c>
      <c r="N385" s="32">
        <v>4</v>
      </c>
      <c r="O385" s="32" t="s">
        <v>3359</v>
      </c>
      <c r="P385" s="34">
        <v>80325</v>
      </c>
      <c r="Q385" s="34">
        <v>80325</v>
      </c>
      <c r="R385" s="36">
        <v>24819</v>
      </c>
      <c r="S385" s="35">
        <v>43587</v>
      </c>
    </row>
    <row r="386" spans="3:19" ht="15.75" thickBot="1" x14ac:dyDescent="0.3">
      <c r="C386" s="3" t="s">
        <v>19</v>
      </c>
      <c r="D386" s="3">
        <v>0</v>
      </c>
      <c r="E386" s="16" t="s">
        <v>3356</v>
      </c>
      <c r="F386" s="33" t="s">
        <v>3370</v>
      </c>
      <c r="I386" s="32">
        <v>1</v>
      </c>
      <c r="J386" s="32" t="s">
        <v>3359</v>
      </c>
      <c r="K386" s="34">
        <v>83963</v>
      </c>
      <c r="L386" s="34">
        <v>83963</v>
      </c>
      <c r="M386" s="35">
        <v>43587</v>
      </c>
      <c r="N386" s="32">
        <v>1</v>
      </c>
      <c r="O386" s="32" t="s">
        <v>3359</v>
      </c>
      <c r="P386" s="34">
        <v>83963</v>
      </c>
      <c r="Q386" s="34">
        <v>83963</v>
      </c>
      <c r="R386" s="36">
        <v>24819</v>
      </c>
      <c r="S386" s="35">
        <v>43587</v>
      </c>
    </row>
    <row r="387" spans="3:19" ht="15.75" thickBot="1" x14ac:dyDescent="0.3">
      <c r="C387" s="3" t="s">
        <v>19</v>
      </c>
      <c r="D387" s="3">
        <v>0</v>
      </c>
      <c r="E387" s="16" t="s">
        <v>3356</v>
      </c>
      <c r="F387" s="33" t="s">
        <v>3370</v>
      </c>
      <c r="I387" s="32">
        <v>2</v>
      </c>
      <c r="J387" s="32" t="s">
        <v>3359</v>
      </c>
      <c r="K387" s="34">
        <v>79832</v>
      </c>
      <c r="L387" s="34">
        <v>79832</v>
      </c>
      <c r="M387" s="35">
        <v>43587</v>
      </c>
      <c r="N387" s="32">
        <v>2</v>
      </c>
      <c r="O387" s="32" t="s">
        <v>3359</v>
      </c>
      <c r="P387" s="34">
        <v>79832</v>
      </c>
      <c r="Q387" s="34">
        <v>79832</v>
      </c>
      <c r="R387" s="36">
        <v>24819</v>
      </c>
      <c r="S387" s="35">
        <v>43587</v>
      </c>
    </row>
    <row r="388" spans="3:19" ht="15.75" thickBot="1" x14ac:dyDescent="0.3">
      <c r="C388" s="3" t="s">
        <v>19</v>
      </c>
      <c r="D388" s="3">
        <v>0</v>
      </c>
      <c r="E388" s="16" t="s">
        <v>3356</v>
      </c>
      <c r="F388" s="33" t="s">
        <v>3370</v>
      </c>
      <c r="I388" s="32">
        <v>10</v>
      </c>
      <c r="J388" s="32" t="s">
        <v>3359</v>
      </c>
      <c r="K388" s="34">
        <v>75630</v>
      </c>
      <c r="L388" s="34">
        <v>75630</v>
      </c>
      <c r="M388" s="35">
        <v>43587</v>
      </c>
      <c r="N388" s="32">
        <v>10</v>
      </c>
      <c r="O388" s="32" t="s">
        <v>3359</v>
      </c>
      <c r="P388" s="34">
        <v>75630</v>
      </c>
      <c r="Q388" s="34">
        <v>75630</v>
      </c>
      <c r="R388" s="36">
        <v>24819</v>
      </c>
      <c r="S388" s="35">
        <v>43587</v>
      </c>
    </row>
    <row r="389" spans="3:19" ht="15.75" thickBot="1" x14ac:dyDescent="0.3">
      <c r="C389" s="3" t="s">
        <v>19</v>
      </c>
      <c r="D389" s="3">
        <v>0</v>
      </c>
      <c r="E389" s="16" t="s">
        <v>3356</v>
      </c>
      <c r="F389" s="33" t="s">
        <v>3533</v>
      </c>
      <c r="I389" s="32">
        <v>1</v>
      </c>
      <c r="J389" s="32" t="s">
        <v>3359</v>
      </c>
      <c r="K389" s="34">
        <v>1500000</v>
      </c>
      <c r="L389" s="34">
        <v>1500000</v>
      </c>
      <c r="M389" s="35">
        <v>43587</v>
      </c>
      <c r="N389" s="32">
        <v>1</v>
      </c>
      <c r="O389" s="32" t="s">
        <v>3359</v>
      </c>
      <c r="P389" s="34">
        <v>1500000</v>
      </c>
      <c r="Q389" s="34">
        <v>1500000</v>
      </c>
      <c r="R389" s="36">
        <v>21319</v>
      </c>
      <c r="S389" s="35">
        <v>43587</v>
      </c>
    </row>
    <row r="390" spans="3:19" ht="15.75" thickBot="1" x14ac:dyDescent="0.3">
      <c r="C390" s="3" t="s">
        <v>19</v>
      </c>
      <c r="D390" s="3">
        <v>0</v>
      </c>
      <c r="E390" s="16" t="s">
        <v>3356</v>
      </c>
      <c r="F390" s="33" t="s">
        <v>3533</v>
      </c>
      <c r="I390" s="32">
        <v>1</v>
      </c>
      <c r="J390" s="32" t="s">
        <v>3359</v>
      </c>
      <c r="K390" s="34">
        <v>1260500</v>
      </c>
      <c r="L390" s="34">
        <v>1260500</v>
      </c>
      <c r="M390" s="35">
        <v>43587</v>
      </c>
      <c r="N390" s="32">
        <v>1</v>
      </c>
      <c r="O390" s="32" t="s">
        <v>3359</v>
      </c>
      <c r="P390" s="34">
        <v>1260500</v>
      </c>
      <c r="Q390" s="34">
        <v>1260500</v>
      </c>
      <c r="R390" s="36">
        <v>21319</v>
      </c>
      <c r="S390" s="35">
        <v>43587</v>
      </c>
    </row>
    <row r="391" spans="3:19" ht="15.75" thickBot="1" x14ac:dyDescent="0.3">
      <c r="C391" s="3" t="s">
        <v>19</v>
      </c>
      <c r="D391" s="3">
        <v>0</v>
      </c>
      <c r="E391" s="16" t="s">
        <v>3356</v>
      </c>
      <c r="F391" s="32" t="s">
        <v>3534</v>
      </c>
      <c r="I391" s="32">
        <v>3</v>
      </c>
      <c r="J391" s="32" t="s">
        <v>3359</v>
      </c>
      <c r="K391" s="34">
        <v>2756303</v>
      </c>
      <c r="L391" s="34">
        <v>2756303</v>
      </c>
      <c r="M391" s="37">
        <v>43587</v>
      </c>
      <c r="N391" s="32">
        <v>3</v>
      </c>
      <c r="O391" s="32" t="s">
        <v>3359</v>
      </c>
      <c r="P391" s="34">
        <v>2756303</v>
      </c>
      <c r="Q391" s="34">
        <v>2756303</v>
      </c>
      <c r="R391" s="36">
        <v>24719</v>
      </c>
      <c r="S391" s="37">
        <v>43587</v>
      </c>
    </row>
    <row r="392" spans="3:19" ht="15.75" thickBot="1" x14ac:dyDescent="0.3">
      <c r="C392" s="3" t="s">
        <v>19</v>
      </c>
      <c r="D392" s="3">
        <v>0</v>
      </c>
      <c r="E392" s="16" t="s">
        <v>3356</v>
      </c>
      <c r="F392" s="32" t="s">
        <v>3377</v>
      </c>
      <c r="I392" s="32">
        <v>1</v>
      </c>
      <c r="J392" s="32" t="s">
        <v>3359</v>
      </c>
      <c r="K392" s="34">
        <v>2176471</v>
      </c>
      <c r="L392" s="34">
        <v>2176471</v>
      </c>
      <c r="M392" s="37">
        <v>43587</v>
      </c>
      <c r="N392" s="32">
        <v>1</v>
      </c>
      <c r="O392" s="32" t="s">
        <v>3359</v>
      </c>
      <c r="P392" s="34">
        <v>2176471</v>
      </c>
      <c r="Q392" s="34">
        <v>2176471</v>
      </c>
      <c r="R392" s="36">
        <v>25019</v>
      </c>
      <c r="S392" s="37">
        <v>43587</v>
      </c>
    </row>
    <row r="393" spans="3:19" ht="15.75" thickBot="1" x14ac:dyDescent="0.3">
      <c r="C393" s="3" t="s">
        <v>19</v>
      </c>
      <c r="D393" s="3">
        <v>0</v>
      </c>
      <c r="E393" s="16" t="s">
        <v>3356</v>
      </c>
      <c r="F393" s="32" t="s">
        <v>3371</v>
      </c>
      <c r="I393" s="32">
        <v>1</v>
      </c>
      <c r="J393" s="32" t="s">
        <v>3359</v>
      </c>
      <c r="K393" s="34">
        <v>3168067</v>
      </c>
      <c r="L393" s="34">
        <v>3168067</v>
      </c>
      <c r="M393" s="37">
        <v>43587</v>
      </c>
      <c r="N393" s="32">
        <v>1</v>
      </c>
      <c r="O393" s="32" t="s">
        <v>3359</v>
      </c>
      <c r="P393" s="34">
        <v>3168067</v>
      </c>
      <c r="Q393" s="34">
        <v>3168067</v>
      </c>
      <c r="R393" s="36">
        <v>24919</v>
      </c>
      <c r="S393" s="37">
        <v>43587</v>
      </c>
    </row>
    <row r="394" spans="3:19" ht="15.75" thickBot="1" x14ac:dyDescent="0.3">
      <c r="C394" s="3" t="s">
        <v>19</v>
      </c>
      <c r="D394" s="3">
        <v>0</v>
      </c>
      <c r="E394" s="16" t="s">
        <v>3356</v>
      </c>
      <c r="F394" s="32" t="s">
        <v>3442</v>
      </c>
      <c r="I394" s="32">
        <v>2</v>
      </c>
      <c r="J394" s="32" t="s">
        <v>3359</v>
      </c>
      <c r="K394" s="34">
        <v>2880000</v>
      </c>
      <c r="L394" s="34">
        <v>2880000</v>
      </c>
      <c r="M394" s="37">
        <v>43587</v>
      </c>
      <c r="N394" s="32">
        <v>2</v>
      </c>
      <c r="O394" s="32" t="s">
        <v>3359</v>
      </c>
      <c r="P394" s="34">
        <v>2880000</v>
      </c>
      <c r="Q394" s="34">
        <v>2880000</v>
      </c>
      <c r="R394" s="36">
        <v>24819</v>
      </c>
      <c r="S394" s="37">
        <v>43587</v>
      </c>
    </row>
    <row r="395" spans="3:19" ht="15.75" thickBot="1" x14ac:dyDescent="0.3">
      <c r="C395" s="3" t="s">
        <v>19</v>
      </c>
      <c r="D395" s="3">
        <v>0</v>
      </c>
      <c r="E395" s="16" t="s">
        <v>3356</v>
      </c>
      <c r="F395" s="32" t="s">
        <v>3442</v>
      </c>
      <c r="I395" s="32">
        <v>2</v>
      </c>
      <c r="J395" s="32" t="s">
        <v>3359</v>
      </c>
      <c r="K395" s="34">
        <v>2880000</v>
      </c>
      <c r="L395" s="34">
        <v>2880000</v>
      </c>
      <c r="M395" s="37">
        <v>43587</v>
      </c>
      <c r="N395" s="32">
        <v>2</v>
      </c>
      <c r="O395" s="32" t="s">
        <v>3359</v>
      </c>
      <c r="P395" s="34">
        <v>2880000</v>
      </c>
      <c r="Q395" s="34">
        <v>2880000</v>
      </c>
      <c r="R395" s="36">
        <v>24819</v>
      </c>
      <c r="S395" s="37">
        <v>43587</v>
      </c>
    </row>
    <row r="396" spans="3:19" ht="15.75" thickBot="1" x14ac:dyDescent="0.3">
      <c r="C396" s="3" t="s">
        <v>19</v>
      </c>
      <c r="D396" s="3">
        <v>0</v>
      </c>
      <c r="E396" s="16" t="s">
        <v>3356</v>
      </c>
      <c r="F396" s="32" t="s">
        <v>3535</v>
      </c>
      <c r="I396" s="32">
        <v>1</v>
      </c>
      <c r="J396" s="32" t="s">
        <v>3359</v>
      </c>
      <c r="K396" s="34">
        <v>595000</v>
      </c>
      <c r="L396" s="34">
        <v>595000</v>
      </c>
      <c r="M396" s="37">
        <v>43587</v>
      </c>
      <c r="N396" s="32">
        <v>1</v>
      </c>
      <c r="O396" s="32" t="s">
        <v>3359</v>
      </c>
      <c r="P396" s="34">
        <v>595000</v>
      </c>
      <c r="Q396" s="34">
        <v>595000</v>
      </c>
      <c r="R396" s="36">
        <v>24819</v>
      </c>
      <c r="S396" s="37">
        <v>43587</v>
      </c>
    </row>
    <row r="397" spans="3:19" ht="15.75" thickBot="1" x14ac:dyDescent="0.3">
      <c r="C397" s="3" t="s">
        <v>19</v>
      </c>
      <c r="D397" s="3">
        <v>0</v>
      </c>
      <c r="E397" s="16" t="s">
        <v>3356</v>
      </c>
      <c r="F397" s="32" t="s">
        <v>3536</v>
      </c>
      <c r="I397" s="32">
        <v>1</v>
      </c>
      <c r="J397" s="32" t="s">
        <v>3359</v>
      </c>
      <c r="K397" s="34">
        <v>411765</v>
      </c>
      <c r="L397" s="34">
        <v>411765</v>
      </c>
      <c r="M397" s="37">
        <v>43587</v>
      </c>
      <c r="N397" s="32">
        <v>1</v>
      </c>
      <c r="O397" s="32" t="s">
        <v>3359</v>
      </c>
      <c r="P397" s="34">
        <v>411765</v>
      </c>
      <c r="Q397" s="34">
        <v>411765</v>
      </c>
      <c r="R397" s="36">
        <v>24819</v>
      </c>
      <c r="S397" s="37">
        <v>43587</v>
      </c>
    </row>
    <row r="398" spans="3:19" ht="15.75" thickBot="1" x14ac:dyDescent="0.3">
      <c r="C398" s="3" t="s">
        <v>19</v>
      </c>
      <c r="D398" s="3">
        <v>0</v>
      </c>
      <c r="E398" s="16" t="s">
        <v>3356</v>
      </c>
      <c r="F398" s="32" t="s">
        <v>3537</v>
      </c>
      <c r="I398" s="32">
        <v>1</v>
      </c>
      <c r="J398" s="32" t="s">
        <v>3359</v>
      </c>
      <c r="K398" s="34">
        <v>294118</v>
      </c>
      <c r="L398" s="34">
        <v>294118</v>
      </c>
      <c r="M398" s="37">
        <v>43587</v>
      </c>
      <c r="N398" s="32">
        <v>1</v>
      </c>
      <c r="O398" s="32" t="s">
        <v>3359</v>
      </c>
      <c r="P398" s="34">
        <v>294118</v>
      </c>
      <c r="Q398" s="34">
        <v>294118</v>
      </c>
      <c r="R398" s="36">
        <v>24819</v>
      </c>
      <c r="S398" s="37">
        <v>43587</v>
      </c>
    </row>
    <row r="399" spans="3:19" ht="15.75" thickBot="1" x14ac:dyDescent="0.3">
      <c r="C399" s="3" t="s">
        <v>19</v>
      </c>
      <c r="D399" s="3">
        <v>0</v>
      </c>
      <c r="E399" s="16" t="s">
        <v>3356</v>
      </c>
      <c r="F399" s="32" t="s">
        <v>3538</v>
      </c>
      <c r="I399" s="32">
        <v>1</v>
      </c>
      <c r="J399" s="32" t="s">
        <v>3359</v>
      </c>
      <c r="K399" s="34">
        <v>411765</v>
      </c>
      <c r="L399" s="34">
        <v>411765</v>
      </c>
      <c r="M399" s="37">
        <v>43587</v>
      </c>
      <c r="N399" s="32">
        <v>1</v>
      </c>
      <c r="O399" s="32" t="s">
        <v>3359</v>
      </c>
      <c r="P399" s="34">
        <v>411765</v>
      </c>
      <c r="Q399" s="34">
        <v>411765</v>
      </c>
      <c r="R399" s="36">
        <v>24819</v>
      </c>
      <c r="S399" s="37">
        <v>43587</v>
      </c>
    </row>
    <row r="400" spans="3:19" ht="15.75" thickBot="1" x14ac:dyDescent="0.3">
      <c r="C400" s="3" t="s">
        <v>19</v>
      </c>
      <c r="D400" s="3">
        <v>0</v>
      </c>
      <c r="E400" s="16" t="s">
        <v>3356</v>
      </c>
      <c r="F400" s="32" t="s">
        <v>3534</v>
      </c>
      <c r="I400" s="32">
        <v>1</v>
      </c>
      <c r="J400" s="32" t="s">
        <v>3359</v>
      </c>
      <c r="K400" s="34">
        <v>2966387</v>
      </c>
      <c r="L400" s="34">
        <v>2966387</v>
      </c>
      <c r="M400" s="37">
        <v>43588</v>
      </c>
      <c r="N400" s="32">
        <v>1</v>
      </c>
      <c r="O400" s="32" t="s">
        <v>3359</v>
      </c>
      <c r="P400" s="34">
        <v>2966387</v>
      </c>
      <c r="Q400" s="34">
        <v>2966387</v>
      </c>
      <c r="R400" s="36">
        <v>25119</v>
      </c>
      <c r="S400" s="37">
        <v>43588</v>
      </c>
    </row>
    <row r="401" spans="3:19" ht="15.75" thickBot="1" x14ac:dyDescent="0.3">
      <c r="C401" s="3" t="s">
        <v>19</v>
      </c>
      <c r="D401" s="3">
        <v>0</v>
      </c>
      <c r="E401" s="16" t="s">
        <v>3356</v>
      </c>
      <c r="F401" s="32" t="s">
        <v>3372</v>
      </c>
      <c r="I401" s="32">
        <v>1</v>
      </c>
      <c r="J401" s="32" t="s">
        <v>3359</v>
      </c>
      <c r="K401" s="34">
        <v>462185</v>
      </c>
      <c r="L401" s="34">
        <v>462185</v>
      </c>
      <c r="M401" s="37">
        <v>43588</v>
      </c>
      <c r="N401" s="32">
        <v>1</v>
      </c>
      <c r="O401" s="32" t="s">
        <v>3359</v>
      </c>
      <c r="P401" s="34">
        <v>462185</v>
      </c>
      <c r="Q401" s="34">
        <v>462185</v>
      </c>
      <c r="R401" s="36">
        <v>25119</v>
      </c>
      <c r="S401" s="37">
        <v>43588</v>
      </c>
    </row>
    <row r="402" spans="3:19" ht="15.75" thickBot="1" x14ac:dyDescent="0.3">
      <c r="C402" s="3" t="s">
        <v>19</v>
      </c>
      <c r="D402" s="3">
        <v>0</v>
      </c>
      <c r="E402" s="16" t="s">
        <v>3356</v>
      </c>
      <c r="F402" s="32" t="s">
        <v>3373</v>
      </c>
      <c r="I402" s="32">
        <v>1</v>
      </c>
      <c r="J402" s="32" t="s">
        <v>3359</v>
      </c>
      <c r="K402" s="34">
        <v>232000</v>
      </c>
      <c r="L402" s="34">
        <v>232000</v>
      </c>
      <c r="M402" s="37">
        <v>43588</v>
      </c>
      <c r="N402" s="32">
        <v>1</v>
      </c>
      <c r="O402" s="32" t="s">
        <v>3359</v>
      </c>
      <c r="P402" s="34">
        <v>232000</v>
      </c>
      <c r="Q402" s="34">
        <v>232000</v>
      </c>
      <c r="R402" s="36">
        <v>25119</v>
      </c>
      <c r="S402" s="37">
        <v>43588</v>
      </c>
    </row>
    <row r="403" spans="3:19" ht="15.75" thickBot="1" x14ac:dyDescent="0.3">
      <c r="C403" s="3" t="s">
        <v>19</v>
      </c>
      <c r="D403" s="3">
        <v>0</v>
      </c>
      <c r="E403" s="16" t="s">
        <v>3356</v>
      </c>
      <c r="F403" s="33" t="s">
        <v>3370</v>
      </c>
      <c r="I403" s="32">
        <v>1</v>
      </c>
      <c r="J403" s="32" t="s">
        <v>3359</v>
      </c>
      <c r="K403" s="34">
        <v>493000</v>
      </c>
      <c r="L403" s="34">
        <v>493000</v>
      </c>
      <c r="M403" s="35">
        <v>43588</v>
      </c>
      <c r="N403" s="32">
        <v>1</v>
      </c>
      <c r="O403" s="32" t="s">
        <v>3359</v>
      </c>
      <c r="P403" s="34">
        <v>493000</v>
      </c>
      <c r="Q403" s="34">
        <v>493000</v>
      </c>
      <c r="R403" s="36">
        <v>25119</v>
      </c>
      <c r="S403" s="35">
        <v>43588</v>
      </c>
    </row>
    <row r="404" spans="3:19" ht="15.75" thickBot="1" x14ac:dyDescent="0.3">
      <c r="C404" s="3" t="s">
        <v>19</v>
      </c>
      <c r="D404" s="3">
        <v>0</v>
      </c>
      <c r="E404" s="16" t="s">
        <v>3356</v>
      </c>
      <c r="F404" s="33" t="s">
        <v>3370</v>
      </c>
      <c r="I404" s="32">
        <v>1</v>
      </c>
      <c r="J404" s="32" t="s">
        <v>3359</v>
      </c>
      <c r="K404" s="34">
        <v>1638655</v>
      </c>
      <c r="L404" s="34">
        <v>1638655</v>
      </c>
      <c r="M404" s="35">
        <v>43588</v>
      </c>
      <c r="N404" s="32">
        <v>1</v>
      </c>
      <c r="O404" s="32" t="s">
        <v>3359</v>
      </c>
      <c r="P404" s="34">
        <v>1638655</v>
      </c>
      <c r="Q404" s="34">
        <v>1638655</v>
      </c>
      <c r="R404" s="36">
        <v>25119</v>
      </c>
      <c r="S404" s="35">
        <v>43588</v>
      </c>
    </row>
    <row r="405" spans="3:19" ht="15.75" thickBot="1" x14ac:dyDescent="0.3">
      <c r="C405" s="3" t="s">
        <v>19</v>
      </c>
      <c r="D405" s="3">
        <v>0</v>
      </c>
      <c r="E405" s="16" t="s">
        <v>3356</v>
      </c>
      <c r="F405" s="33" t="s">
        <v>3370</v>
      </c>
      <c r="I405" s="32">
        <v>1</v>
      </c>
      <c r="J405" s="32" t="s">
        <v>3359</v>
      </c>
      <c r="K405" s="34">
        <v>462185</v>
      </c>
      <c r="L405" s="34">
        <v>462185</v>
      </c>
      <c r="M405" s="35">
        <v>43588</v>
      </c>
      <c r="N405" s="32">
        <v>1</v>
      </c>
      <c r="O405" s="32" t="s">
        <v>3359</v>
      </c>
      <c r="P405" s="34">
        <v>462185</v>
      </c>
      <c r="Q405" s="34">
        <v>462185</v>
      </c>
      <c r="R405" s="36">
        <v>25119</v>
      </c>
      <c r="S405" s="35">
        <v>43588</v>
      </c>
    </row>
    <row r="406" spans="3:19" ht="15.75" thickBot="1" x14ac:dyDescent="0.3">
      <c r="C406" s="3" t="s">
        <v>19</v>
      </c>
      <c r="D406" s="3">
        <v>0</v>
      </c>
      <c r="E406" s="16" t="s">
        <v>3356</v>
      </c>
      <c r="F406" s="33" t="s">
        <v>3430</v>
      </c>
      <c r="I406" s="32">
        <v>1</v>
      </c>
      <c r="J406" s="32" t="s">
        <v>3359</v>
      </c>
      <c r="K406" s="34">
        <v>5646245</v>
      </c>
      <c r="L406" s="34">
        <v>5646245</v>
      </c>
      <c r="M406" s="35">
        <v>43589</v>
      </c>
      <c r="N406" s="32">
        <v>1</v>
      </c>
      <c r="O406" s="32" t="s">
        <v>3359</v>
      </c>
      <c r="P406" s="34">
        <v>5646245</v>
      </c>
      <c r="Q406" s="34">
        <v>5646245</v>
      </c>
      <c r="R406" s="36">
        <v>10119</v>
      </c>
      <c r="S406" s="35">
        <v>43589</v>
      </c>
    </row>
    <row r="407" spans="3:19" ht="15.75" thickBot="1" x14ac:dyDescent="0.3">
      <c r="C407" s="3" t="s">
        <v>19</v>
      </c>
      <c r="D407" s="3">
        <v>0</v>
      </c>
      <c r="E407" s="16" t="s">
        <v>3356</v>
      </c>
      <c r="F407" s="33" t="s">
        <v>3539</v>
      </c>
      <c r="I407" s="32">
        <v>1</v>
      </c>
      <c r="J407" s="32" t="s">
        <v>3359</v>
      </c>
      <c r="K407" s="34">
        <v>374000</v>
      </c>
      <c r="L407" s="34">
        <v>374000</v>
      </c>
      <c r="M407" s="35">
        <v>43592</v>
      </c>
      <c r="N407" s="32">
        <v>1</v>
      </c>
      <c r="O407" s="32" t="s">
        <v>3359</v>
      </c>
      <c r="P407" s="34">
        <v>374000</v>
      </c>
      <c r="Q407" s="34">
        <v>374000</v>
      </c>
      <c r="R407" s="36">
        <v>20219</v>
      </c>
      <c r="S407" s="35">
        <v>43592</v>
      </c>
    </row>
    <row r="408" spans="3:19" ht="15.75" thickBot="1" x14ac:dyDescent="0.3">
      <c r="C408" s="3" t="s">
        <v>19</v>
      </c>
      <c r="D408" s="3">
        <v>0</v>
      </c>
      <c r="E408" s="16" t="s">
        <v>3356</v>
      </c>
      <c r="F408" s="33" t="s">
        <v>3458</v>
      </c>
      <c r="I408" s="32">
        <v>1</v>
      </c>
      <c r="J408" s="32" t="s">
        <v>3359</v>
      </c>
      <c r="K408" s="34">
        <v>94500</v>
      </c>
      <c r="L408" s="34">
        <v>94500</v>
      </c>
      <c r="M408" s="35">
        <v>43592</v>
      </c>
      <c r="N408" s="32">
        <v>1</v>
      </c>
      <c r="O408" s="32" t="s">
        <v>3359</v>
      </c>
      <c r="P408" s="34">
        <v>94500</v>
      </c>
      <c r="Q408" s="34">
        <v>94500</v>
      </c>
      <c r="R408" s="36">
        <v>22819</v>
      </c>
      <c r="S408" s="35">
        <v>43592</v>
      </c>
    </row>
    <row r="409" spans="3:19" ht="15.75" thickBot="1" x14ac:dyDescent="0.3">
      <c r="C409" s="3" t="s">
        <v>19</v>
      </c>
      <c r="D409" s="3">
        <v>0</v>
      </c>
      <c r="E409" s="16" t="s">
        <v>3356</v>
      </c>
      <c r="F409" s="33" t="s">
        <v>3445</v>
      </c>
      <c r="I409" s="32">
        <v>1</v>
      </c>
      <c r="J409" s="32" t="s">
        <v>3359</v>
      </c>
      <c r="K409" s="34">
        <v>531700</v>
      </c>
      <c r="L409" s="34">
        <v>531700</v>
      </c>
      <c r="M409" s="35">
        <v>43592</v>
      </c>
      <c r="N409" s="32">
        <v>1</v>
      </c>
      <c r="O409" s="32" t="s">
        <v>3359</v>
      </c>
      <c r="P409" s="34">
        <v>531700</v>
      </c>
      <c r="Q409" s="34">
        <v>531700</v>
      </c>
      <c r="R409" s="36">
        <v>23119</v>
      </c>
      <c r="S409" s="35">
        <v>43592</v>
      </c>
    </row>
    <row r="410" spans="3:19" ht="15.75" thickBot="1" x14ac:dyDescent="0.3">
      <c r="C410" s="3" t="s">
        <v>19</v>
      </c>
      <c r="D410" s="3">
        <v>0</v>
      </c>
      <c r="E410" s="16" t="s">
        <v>3356</v>
      </c>
      <c r="F410" s="33" t="s">
        <v>3476</v>
      </c>
      <c r="I410" s="32">
        <v>1</v>
      </c>
      <c r="J410" s="32" t="s">
        <v>3359</v>
      </c>
      <c r="K410" s="34">
        <v>16000</v>
      </c>
      <c r="L410" s="34">
        <v>16000</v>
      </c>
      <c r="M410" s="35">
        <v>43595</v>
      </c>
      <c r="N410" s="32">
        <v>1</v>
      </c>
      <c r="O410" s="32" t="s">
        <v>3359</v>
      </c>
      <c r="P410" s="34">
        <v>16000</v>
      </c>
      <c r="Q410" s="34">
        <v>16000</v>
      </c>
      <c r="R410" s="36">
        <v>24619</v>
      </c>
      <c r="S410" s="35">
        <v>43595</v>
      </c>
    </row>
    <row r="411" spans="3:19" ht="15.75" thickBot="1" x14ac:dyDescent="0.3">
      <c r="C411" s="3" t="s">
        <v>19</v>
      </c>
      <c r="D411" s="3">
        <v>0</v>
      </c>
      <c r="E411" s="16" t="s">
        <v>3356</v>
      </c>
      <c r="F411" s="33" t="s">
        <v>3476</v>
      </c>
      <c r="I411" s="32">
        <v>1</v>
      </c>
      <c r="J411" s="32" t="s">
        <v>3359</v>
      </c>
      <c r="K411" s="34">
        <v>26700</v>
      </c>
      <c r="L411" s="34">
        <v>26700</v>
      </c>
      <c r="M411" s="35">
        <v>43595</v>
      </c>
      <c r="N411" s="32">
        <v>1</v>
      </c>
      <c r="O411" s="32" t="s">
        <v>3359</v>
      </c>
      <c r="P411" s="34">
        <v>26700</v>
      </c>
      <c r="Q411" s="34">
        <v>26700</v>
      </c>
      <c r="R411" s="36">
        <v>24619</v>
      </c>
      <c r="S411" s="35">
        <v>43595</v>
      </c>
    </row>
    <row r="412" spans="3:19" ht="15.75" thickBot="1" x14ac:dyDescent="0.3">
      <c r="C412" s="3" t="s">
        <v>19</v>
      </c>
      <c r="D412" s="3">
        <v>0</v>
      </c>
      <c r="E412" s="16" t="s">
        <v>3356</v>
      </c>
      <c r="F412" s="33" t="s">
        <v>3476</v>
      </c>
      <c r="I412" s="32">
        <v>1</v>
      </c>
      <c r="J412" s="32" t="s">
        <v>3359</v>
      </c>
      <c r="K412" s="34">
        <v>17100</v>
      </c>
      <c r="L412" s="34">
        <v>17100</v>
      </c>
      <c r="M412" s="35">
        <v>43595</v>
      </c>
      <c r="N412" s="32">
        <v>1</v>
      </c>
      <c r="O412" s="32" t="s">
        <v>3359</v>
      </c>
      <c r="P412" s="34">
        <v>17100</v>
      </c>
      <c r="Q412" s="34">
        <v>17100</v>
      </c>
      <c r="R412" s="36">
        <v>24619</v>
      </c>
      <c r="S412" s="35">
        <v>43595</v>
      </c>
    </row>
    <row r="413" spans="3:19" ht="15.75" thickBot="1" x14ac:dyDescent="0.3">
      <c r="C413" s="3" t="s">
        <v>19</v>
      </c>
      <c r="D413" s="3">
        <v>0</v>
      </c>
      <c r="E413" s="16" t="s">
        <v>3356</v>
      </c>
      <c r="F413" s="33" t="s">
        <v>3540</v>
      </c>
      <c r="I413" s="32">
        <v>1</v>
      </c>
      <c r="J413" s="32" t="s">
        <v>3359</v>
      </c>
      <c r="K413" s="34">
        <v>550000</v>
      </c>
      <c r="L413" s="34">
        <v>550000</v>
      </c>
      <c r="M413" s="35">
        <v>43595</v>
      </c>
      <c r="N413" s="32">
        <v>1</v>
      </c>
      <c r="O413" s="32" t="s">
        <v>3359</v>
      </c>
      <c r="P413" s="34">
        <v>550000</v>
      </c>
      <c r="Q413" s="34">
        <v>550000</v>
      </c>
      <c r="R413" s="36"/>
      <c r="S413" s="35">
        <v>43595</v>
      </c>
    </row>
    <row r="414" spans="3:19" ht="15.75" thickBot="1" x14ac:dyDescent="0.3">
      <c r="C414" s="3" t="s">
        <v>19</v>
      </c>
      <c r="D414" s="3">
        <v>0</v>
      </c>
      <c r="E414" s="16" t="s">
        <v>3356</v>
      </c>
      <c r="F414" s="33" t="s">
        <v>3541</v>
      </c>
      <c r="I414" s="32">
        <v>1</v>
      </c>
      <c r="J414" s="32" t="s">
        <v>3359</v>
      </c>
      <c r="K414" s="34">
        <v>181300</v>
      </c>
      <c r="L414" s="34">
        <v>181300</v>
      </c>
      <c r="M414" s="35">
        <v>43595</v>
      </c>
      <c r="N414" s="32">
        <v>1</v>
      </c>
      <c r="O414" s="32" t="s">
        <v>3359</v>
      </c>
      <c r="P414" s="34">
        <v>181300</v>
      </c>
      <c r="Q414" s="34">
        <v>181300</v>
      </c>
      <c r="R414" s="36">
        <v>26519</v>
      </c>
      <c r="S414" s="35">
        <v>43595</v>
      </c>
    </row>
    <row r="415" spans="3:19" ht="15.75" thickBot="1" x14ac:dyDescent="0.3">
      <c r="C415" s="3" t="s">
        <v>19</v>
      </c>
      <c r="D415" s="3">
        <v>0</v>
      </c>
      <c r="E415" s="16" t="s">
        <v>3356</v>
      </c>
      <c r="F415" s="33" t="s">
        <v>3533</v>
      </c>
      <c r="I415" s="32">
        <v>1</v>
      </c>
      <c r="J415" s="32" t="s">
        <v>3359</v>
      </c>
      <c r="K415" s="34">
        <v>480000</v>
      </c>
      <c r="L415" s="34">
        <v>480000</v>
      </c>
      <c r="M415" s="35">
        <v>43595</v>
      </c>
      <c r="N415" s="32">
        <v>1</v>
      </c>
      <c r="O415" s="32" t="s">
        <v>3359</v>
      </c>
      <c r="P415" s="34">
        <v>480000</v>
      </c>
      <c r="Q415" s="34">
        <v>480000</v>
      </c>
      <c r="R415" s="36">
        <v>21319</v>
      </c>
      <c r="S415" s="35">
        <v>43595</v>
      </c>
    </row>
    <row r="416" spans="3:19" ht="15.75" thickBot="1" x14ac:dyDescent="0.3">
      <c r="C416" s="3" t="s">
        <v>19</v>
      </c>
      <c r="D416" s="3">
        <v>0</v>
      </c>
      <c r="E416" s="16" t="s">
        <v>3356</v>
      </c>
      <c r="F416" s="33" t="s">
        <v>3533</v>
      </c>
      <c r="I416" s="32">
        <v>1</v>
      </c>
      <c r="J416" s="32" t="s">
        <v>3359</v>
      </c>
      <c r="K416" s="34">
        <v>596639</v>
      </c>
      <c r="L416" s="34">
        <v>596639</v>
      </c>
      <c r="M416" s="35">
        <v>43595</v>
      </c>
      <c r="N416" s="32">
        <v>1</v>
      </c>
      <c r="O416" s="32" t="s">
        <v>3359</v>
      </c>
      <c r="P416" s="34">
        <v>596639</v>
      </c>
      <c r="Q416" s="34">
        <v>596639</v>
      </c>
      <c r="R416" s="36">
        <v>21319</v>
      </c>
      <c r="S416" s="35">
        <v>43595</v>
      </c>
    </row>
    <row r="417" spans="3:19" ht="15.75" thickBot="1" x14ac:dyDescent="0.3">
      <c r="C417" s="3" t="s">
        <v>19</v>
      </c>
      <c r="D417" s="3">
        <v>0</v>
      </c>
      <c r="E417" s="16" t="s">
        <v>3356</v>
      </c>
      <c r="F417" s="33" t="s">
        <v>3542</v>
      </c>
      <c r="I417" s="32">
        <v>1</v>
      </c>
      <c r="J417" s="32" t="s">
        <v>3359</v>
      </c>
      <c r="K417" s="34">
        <v>13500</v>
      </c>
      <c r="L417" s="34">
        <v>13500</v>
      </c>
      <c r="M417" s="35">
        <v>43630</v>
      </c>
      <c r="N417" s="32">
        <v>1</v>
      </c>
      <c r="O417" s="32" t="s">
        <v>3359</v>
      </c>
      <c r="P417" s="34">
        <v>13500</v>
      </c>
      <c r="Q417" s="34">
        <v>13500</v>
      </c>
      <c r="R417" s="36">
        <v>28019</v>
      </c>
      <c r="S417" s="35">
        <v>43630</v>
      </c>
    </row>
    <row r="418" spans="3:19" ht="15.75" thickBot="1" x14ac:dyDescent="0.3">
      <c r="C418" s="3" t="s">
        <v>19</v>
      </c>
      <c r="D418" s="3">
        <v>0</v>
      </c>
      <c r="E418" s="16" t="s">
        <v>3356</v>
      </c>
      <c r="F418" s="33" t="s">
        <v>3533</v>
      </c>
      <c r="I418" s="32">
        <v>1</v>
      </c>
      <c r="J418" s="32" t="s">
        <v>3359</v>
      </c>
      <c r="K418" s="34">
        <v>78000</v>
      </c>
      <c r="L418" s="34">
        <v>78000</v>
      </c>
      <c r="M418" s="35">
        <v>43599</v>
      </c>
      <c r="N418" s="32">
        <v>1</v>
      </c>
      <c r="O418" s="32" t="s">
        <v>3359</v>
      </c>
      <c r="P418" s="34">
        <v>78000</v>
      </c>
      <c r="Q418" s="34">
        <v>78000</v>
      </c>
      <c r="R418" s="36">
        <v>2119</v>
      </c>
      <c r="S418" s="35">
        <v>43599</v>
      </c>
    </row>
    <row r="419" spans="3:19" ht="15.75" thickBot="1" x14ac:dyDescent="0.3">
      <c r="C419" s="3" t="s">
        <v>19</v>
      </c>
      <c r="D419" s="3">
        <v>0</v>
      </c>
      <c r="E419" s="16" t="s">
        <v>3356</v>
      </c>
      <c r="F419" s="33" t="s">
        <v>3533</v>
      </c>
      <c r="I419" s="32">
        <v>1</v>
      </c>
      <c r="J419" s="32" t="s">
        <v>3359</v>
      </c>
      <c r="K419" s="34">
        <v>64454</v>
      </c>
      <c r="L419" s="34">
        <v>64454</v>
      </c>
      <c r="M419" s="35">
        <v>43599</v>
      </c>
      <c r="N419" s="32">
        <v>1</v>
      </c>
      <c r="O419" s="32" t="s">
        <v>3359</v>
      </c>
      <c r="P419" s="34">
        <v>64454</v>
      </c>
      <c r="Q419" s="34">
        <v>64454</v>
      </c>
      <c r="R419" s="36">
        <v>2119</v>
      </c>
      <c r="S419" s="35">
        <v>43599</v>
      </c>
    </row>
    <row r="420" spans="3:19" ht="15.75" thickBot="1" x14ac:dyDescent="0.3">
      <c r="C420" s="3" t="s">
        <v>19</v>
      </c>
      <c r="D420" s="3">
        <v>0</v>
      </c>
      <c r="E420" s="16" t="s">
        <v>3356</v>
      </c>
      <c r="F420" s="32" t="s">
        <v>3543</v>
      </c>
      <c r="I420" s="32">
        <v>10</v>
      </c>
      <c r="J420" s="32" t="s">
        <v>3359</v>
      </c>
      <c r="K420" s="34">
        <v>17392</v>
      </c>
      <c r="L420" s="34">
        <v>17392</v>
      </c>
      <c r="M420" s="37">
        <v>43601</v>
      </c>
      <c r="N420" s="32">
        <v>10</v>
      </c>
      <c r="O420" s="32" t="s">
        <v>3359</v>
      </c>
      <c r="P420" s="34">
        <v>17392</v>
      </c>
      <c r="Q420" s="34">
        <v>17392</v>
      </c>
      <c r="R420" s="36">
        <v>11919</v>
      </c>
      <c r="S420" s="37">
        <v>43601</v>
      </c>
    </row>
    <row r="421" spans="3:19" ht="15.75" thickBot="1" x14ac:dyDescent="0.3">
      <c r="C421" s="3" t="s">
        <v>19</v>
      </c>
      <c r="D421" s="3">
        <v>0</v>
      </c>
      <c r="E421" s="16" t="s">
        <v>3356</v>
      </c>
      <c r="F421" s="32" t="s">
        <v>3544</v>
      </c>
      <c r="I421" s="32">
        <v>10</v>
      </c>
      <c r="J421" s="32" t="s">
        <v>3359</v>
      </c>
      <c r="K421" s="34">
        <v>17358</v>
      </c>
      <c r="L421" s="34">
        <v>17358</v>
      </c>
      <c r="M421" s="37">
        <v>43601</v>
      </c>
      <c r="N421" s="32">
        <v>10</v>
      </c>
      <c r="O421" s="32" t="s">
        <v>3359</v>
      </c>
      <c r="P421" s="34">
        <v>17358</v>
      </c>
      <c r="Q421" s="34">
        <v>17358</v>
      </c>
      <c r="R421" s="36">
        <v>11919</v>
      </c>
      <c r="S421" s="37">
        <v>43601</v>
      </c>
    </row>
    <row r="422" spans="3:19" ht="15.75" thickBot="1" x14ac:dyDescent="0.3">
      <c r="C422" s="3" t="s">
        <v>19</v>
      </c>
      <c r="D422" s="3">
        <v>0</v>
      </c>
      <c r="E422" s="16" t="s">
        <v>3356</v>
      </c>
      <c r="F422" s="32" t="s">
        <v>3545</v>
      </c>
      <c r="I422" s="32">
        <v>10</v>
      </c>
      <c r="J422" s="32" t="s">
        <v>3359</v>
      </c>
      <c r="K422" s="34">
        <v>5593</v>
      </c>
      <c r="L422" s="34">
        <v>5593</v>
      </c>
      <c r="M422" s="37">
        <v>43601</v>
      </c>
      <c r="N422" s="32">
        <v>10</v>
      </c>
      <c r="O422" s="32" t="s">
        <v>3359</v>
      </c>
      <c r="P422" s="34">
        <v>5593</v>
      </c>
      <c r="Q422" s="34">
        <v>5593</v>
      </c>
      <c r="R422" s="36">
        <v>11919</v>
      </c>
      <c r="S422" s="37">
        <v>43601</v>
      </c>
    </row>
    <row r="423" spans="3:19" ht="15.75" thickBot="1" x14ac:dyDescent="0.3">
      <c r="C423" s="3" t="s">
        <v>19</v>
      </c>
      <c r="D423" s="3">
        <v>0</v>
      </c>
      <c r="E423" s="16" t="s">
        <v>3356</v>
      </c>
      <c r="F423" s="32" t="s">
        <v>3546</v>
      </c>
      <c r="I423" s="32">
        <v>5</v>
      </c>
      <c r="J423" s="32" t="s">
        <v>3359</v>
      </c>
      <c r="K423" s="34">
        <v>79966</v>
      </c>
      <c r="L423" s="34">
        <v>79966</v>
      </c>
      <c r="M423" s="37">
        <v>43601</v>
      </c>
      <c r="N423" s="32">
        <v>5</v>
      </c>
      <c r="O423" s="32" t="s">
        <v>3359</v>
      </c>
      <c r="P423" s="34">
        <v>79966</v>
      </c>
      <c r="Q423" s="34">
        <v>79966</v>
      </c>
      <c r="R423" s="36">
        <v>11919</v>
      </c>
      <c r="S423" s="37">
        <v>43601</v>
      </c>
    </row>
    <row r="424" spans="3:19" ht="15.75" thickBot="1" x14ac:dyDescent="0.3">
      <c r="C424" s="3" t="s">
        <v>19</v>
      </c>
      <c r="D424" s="3">
        <v>0</v>
      </c>
      <c r="E424" s="16" t="s">
        <v>3356</v>
      </c>
      <c r="F424" s="32" t="s">
        <v>3547</v>
      </c>
      <c r="I424" s="32">
        <v>50</v>
      </c>
      <c r="J424" s="32" t="s">
        <v>3359</v>
      </c>
      <c r="K424" s="34">
        <v>10478</v>
      </c>
      <c r="L424" s="34">
        <v>10478</v>
      </c>
      <c r="M424" s="37">
        <v>43601</v>
      </c>
      <c r="N424" s="32">
        <v>50</v>
      </c>
      <c r="O424" s="32" t="s">
        <v>3359</v>
      </c>
      <c r="P424" s="34">
        <v>10478</v>
      </c>
      <c r="Q424" s="34">
        <v>10478</v>
      </c>
      <c r="R424" s="36">
        <v>11919</v>
      </c>
      <c r="S424" s="37">
        <v>43601</v>
      </c>
    </row>
    <row r="425" spans="3:19" ht="15.75" thickBot="1" x14ac:dyDescent="0.3">
      <c r="C425" s="3" t="s">
        <v>19</v>
      </c>
      <c r="D425" s="3">
        <v>0</v>
      </c>
      <c r="E425" s="16" t="s">
        <v>3356</v>
      </c>
      <c r="F425" s="32" t="s">
        <v>3548</v>
      </c>
      <c r="I425" s="32">
        <v>10</v>
      </c>
      <c r="J425" s="32" t="s">
        <v>3359</v>
      </c>
      <c r="K425" s="34">
        <v>43697</v>
      </c>
      <c r="L425" s="34">
        <v>43697</v>
      </c>
      <c r="M425" s="37">
        <v>43601</v>
      </c>
      <c r="N425" s="32">
        <v>10</v>
      </c>
      <c r="O425" s="32" t="s">
        <v>3359</v>
      </c>
      <c r="P425" s="34">
        <v>43697</v>
      </c>
      <c r="Q425" s="34">
        <v>43697</v>
      </c>
      <c r="R425" s="36">
        <v>11919</v>
      </c>
      <c r="S425" s="37">
        <v>43601</v>
      </c>
    </row>
    <row r="426" spans="3:19" ht="15.75" thickBot="1" x14ac:dyDescent="0.3">
      <c r="C426" s="3" t="s">
        <v>19</v>
      </c>
      <c r="D426" s="3">
        <v>0</v>
      </c>
      <c r="E426" s="16" t="s">
        <v>3356</v>
      </c>
      <c r="F426" s="32" t="s">
        <v>3549</v>
      </c>
      <c r="I426" s="32">
        <v>1</v>
      </c>
      <c r="J426" s="32" t="s">
        <v>3359</v>
      </c>
      <c r="K426" s="34">
        <v>155462</v>
      </c>
      <c r="L426" s="34">
        <v>155462</v>
      </c>
      <c r="M426" s="37">
        <v>43602</v>
      </c>
      <c r="N426" s="32">
        <v>1</v>
      </c>
      <c r="O426" s="32" t="s">
        <v>3359</v>
      </c>
      <c r="P426" s="34">
        <v>155462</v>
      </c>
      <c r="Q426" s="34">
        <v>155462</v>
      </c>
      <c r="R426" s="36">
        <v>26019</v>
      </c>
      <c r="S426" s="37">
        <v>43602</v>
      </c>
    </row>
    <row r="427" spans="3:19" ht="15.75" thickBot="1" x14ac:dyDescent="0.3">
      <c r="C427" s="3" t="s">
        <v>19</v>
      </c>
      <c r="D427" s="3">
        <v>0</v>
      </c>
      <c r="E427" s="16" t="s">
        <v>3356</v>
      </c>
      <c r="F427" s="32" t="s">
        <v>3550</v>
      </c>
      <c r="I427" s="32">
        <v>1</v>
      </c>
      <c r="J427" s="32" t="s">
        <v>3359</v>
      </c>
      <c r="K427" s="34">
        <v>90756</v>
      </c>
      <c r="L427" s="34">
        <v>90756</v>
      </c>
      <c r="M427" s="37">
        <v>43602</v>
      </c>
      <c r="N427" s="32">
        <v>1</v>
      </c>
      <c r="O427" s="32" t="s">
        <v>3359</v>
      </c>
      <c r="P427" s="34">
        <v>90756</v>
      </c>
      <c r="Q427" s="34">
        <v>90756</v>
      </c>
      <c r="R427" s="36">
        <v>26019</v>
      </c>
      <c r="S427" s="37">
        <v>43602</v>
      </c>
    </row>
    <row r="428" spans="3:19" ht="15.75" thickBot="1" x14ac:dyDescent="0.3">
      <c r="C428" s="3" t="s">
        <v>19</v>
      </c>
      <c r="D428" s="3">
        <v>0</v>
      </c>
      <c r="E428" s="16" t="s">
        <v>3356</v>
      </c>
      <c r="F428" s="32" t="s">
        <v>3551</v>
      </c>
      <c r="I428" s="32">
        <v>1</v>
      </c>
      <c r="J428" s="32" t="s">
        <v>3359</v>
      </c>
      <c r="K428" s="34">
        <v>18151</v>
      </c>
      <c r="L428" s="34">
        <v>18151</v>
      </c>
      <c r="M428" s="37">
        <v>43602</v>
      </c>
      <c r="N428" s="32">
        <v>1</v>
      </c>
      <c r="O428" s="32" t="s">
        <v>3359</v>
      </c>
      <c r="P428" s="34">
        <v>18151</v>
      </c>
      <c r="Q428" s="34">
        <v>18151</v>
      </c>
      <c r="R428" s="36">
        <v>26019</v>
      </c>
      <c r="S428" s="37">
        <v>43602</v>
      </c>
    </row>
    <row r="429" spans="3:19" ht="15.75" thickBot="1" x14ac:dyDescent="0.3">
      <c r="C429" s="3" t="s">
        <v>19</v>
      </c>
      <c r="D429" s="3">
        <v>0</v>
      </c>
      <c r="E429" s="16" t="s">
        <v>3356</v>
      </c>
      <c r="F429" s="32" t="s">
        <v>3552</v>
      </c>
      <c r="I429" s="32">
        <v>1</v>
      </c>
      <c r="J429" s="32" t="s">
        <v>3359</v>
      </c>
      <c r="K429" s="34">
        <v>29412</v>
      </c>
      <c r="L429" s="34">
        <v>29412</v>
      </c>
      <c r="M429" s="37">
        <v>43602</v>
      </c>
      <c r="N429" s="32">
        <v>1</v>
      </c>
      <c r="O429" s="32" t="s">
        <v>3359</v>
      </c>
      <c r="P429" s="34">
        <v>29412</v>
      </c>
      <c r="Q429" s="34">
        <v>29412</v>
      </c>
      <c r="R429" s="36">
        <v>26019</v>
      </c>
      <c r="S429" s="37">
        <v>43602</v>
      </c>
    </row>
    <row r="430" spans="3:19" ht="15.75" thickBot="1" x14ac:dyDescent="0.3">
      <c r="C430" s="3" t="s">
        <v>19</v>
      </c>
      <c r="D430" s="3">
        <v>0</v>
      </c>
      <c r="E430" s="16" t="s">
        <v>3356</v>
      </c>
      <c r="F430" s="32" t="s">
        <v>3553</v>
      </c>
      <c r="I430" s="32">
        <v>1</v>
      </c>
      <c r="J430" s="32" t="s">
        <v>3359</v>
      </c>
      <c r="K430" s="34">
        <v>11681</v>
      </c>
      <c r="L430" s="34">
        <v>11681</v>
      </c>
      <c r="M430" s="37">
        <v>43602</v>
      </c>
      <c r="N430" s="32">
        <v>1</v>
      </c>
      <c r="O430" s="32" t="s">
        <v>3359</v>
      </c>
      <c r="P430" s="34">
        <v>11681</v>
      </c>
      <c r="Q430" s="34">
        <v>11681</v>
      </c>
      <c r="R430" s="36">
        <v>26019</v>
      </c>
      <c r="S430" s="37">
        <v>43602</v>
      </c>
    </row>
    <row r="431" spans="3:19" ht="15.75" thickBot="1" x14ac:dyDescent="0.3">
      <c r="C431" s="3" t="s">
        <v>19</v>
      </c>
      <c r="D431" s="3">
        <v>0</v>
      </c>
      <c r="E431" s="16" t="s">
        <v>3356</v>
      </c>
      <c r="F431" s="32" t="s">
        <v>3554</v>
      </c>
      <c r="I431" s="32">
        <v>1</v>
      </c>
      <c r="J431" s="32" t="s">
        <v>3359</v>
      </c>
      <c r="K431" s="34">
        <v>6050</v>
      </c>
      <c r="L431" s="34">
        <v>6050</v>
      </c>
      <c r="M431" s="37">
        <v>43602</v>
      </c>
      <c r="N431" s="32">
        <v>1</v>
      </c>
      <c r="O431" s="32" t="s">
        <v>3359</v>
      </c>
      <c r="P431" s="34">
        <v>6050</v>
      </c>
      <c r="Q431" s="34">
        <v>6050</v>
      </c>
      <c r="R431" s="36">
        <v>26019</v>
      </c>
      <c r="S431" s="37">
        <v>43602</v>
      </c>
    </row>
    <row r="432" spans="3:19" ht="15.75" thickBot="1" x14ac:dyDescent="0.3">
      <c r="C432" s="3" t="s">
        <v>19</v>
      </c>
      <c r="D432" s="3">
        <v>0</v>
      </c>
      <c r="E432" s="16" t="s">
        <v>3356</v>
      </c>
      <c r="F432" s="32" t="s">
        <v>3555</v>
      </c>
      <c r="I432" s="32">
        <v>1</v>
      </c>
      <c r="J432" s="32" t="s">
        <v>3359</v>
      </c>
      <c r="K432" s="34">
        <v>10084</v>
      </c>
      <c r="L432" s="34">
        <v>10084</v>
      </c>
      <c r="M432" s="37">
        <v>43602</v>
      </c>
      <c r="N432" s="32">
        <v>1</v>
      </c>
      <c r="O432" s="32" t="s">
        <v>3359</v>
      </c>
      <c r="P432" s="34">
        <v>10084</v>
      </c>
      <c r="Q432" s="34">
        <v>10084</v>
      </c>
      <c r="R432" s="36">
        <v>26019</v>
      </c>
      <c r="S432" s="37">
        <v>43602</v>
      </c>
    </row>
    <row r="433" spans="3:19" ht="15.75" thickBot="1" x14ac:dyDescent="0.3">
      <c r="C433" s="3" t="s">
        <v>19</v>
      </c>
      <c r="D433" s="3">
        <v>0</v>
      </c>
      <c r="E433" s="16" t="s">
        <v>3356</v>
      </c>
      <c r="F433" s="32" t="s">
        <v>3556</v>
      </c>
      <c r="I433" s="32">
        <v>1</v>
      </c>
      <c r="J433" s="32" t="s">
        <v>3359</v>
      </c>
      <c r="K433" s="34">
        <v>6891</v>
      </c>
      <c r="L433" s="34">
        <v>6891</v>
      </c>
      <c r="M433" s="37">
        <v>43602</v>
      </c>
      <c r="N433" s="32">
        <v>1</v>
      </c>
      <c r="O433" s="32" t="s">
        <v>3359</v>
      </c>
      <c r="P433" s="34">
        <v>6891</v>
      </c>
      <c r="Q433" s="34">
        <v>6891</v>
      </c>
      <c r="R433" s="36">
        <v>26019</v>
      </c>
      <c r="S433" s="37">
        <v>43602</v>
      </c>
    </row>
    <row r="434" spans="3:19" ht="15.75" thickBot="1" x14ac:dyDescent="0.3">
      <c r="C434" s="3" t="s">
        <v>19</v>
      </c>
      <c r="D434" s="3">
        <v>0</v>
      </c>
      <c r="E434" s="16" t="s">
        <v>3356</v>
      </c>
      <c r="F434" s="32" t="s">
        <v>3557</v>
      </c>
      <c r="I434" s="32">
        <v>1</v>
      </c>
      <c r="J434" s="32" t="s">
        <v>3359</v>
      </c>
      <c r="K434" s="34">
        <v>1849</v>
      </c>
      <c r="L434" s="34">
        <v>1849</v>
      </c>
      <c r="M434" s="37">
        <v>43602</v>
      </c>
      <c r="N434" s="32">
        <v>1</v>
      </c>
      <c r="O434" s="32" t="s">
        <v>3359</v>
      </c>
      <c r="P434" s="34">
        <v>1849</v>
      </c>
      <c r="Q434" s="34">
        <v>1849</v>
      </c>
      <c r="R434" s="36">
        <v>26019</v>
      </c>
      <c r="S434" s="37">
        <v>43602</v>
      </c>
    </row>
    <row r="435" spans="3:19" ht="15.75" thickBot="1" x14ac:dyDescent="0.3">
      <c r="C435" s="3" t="s">
        <v>19</v>
      </c>
      <c r="D435" s="3">
        <v>0</v>
      </c>
      <c r="E435" s="16" t="s">
        <v>3356</v>
      </c>
      <c r="F435" s="32" t="s">
        <v>3558</v>
      </c>
      <c r="I435" s="32">
        <v>1</v>
      </c>
      <c r="J435" s="32" t="s">
        <v>3359</v>
      </c>
      <c r="K435" s="34">
        <v>10840</v>
      </c>
      <c r="L435" s="34">
        <v>10840</v>
      </c>
      <c r="M435" s="37">
        <v>43602</v>
      </c>
      <c r="N435" s="32">
        <v>1</v>
      </c>
      <c r="O435" s="32" t="s">
        <v>3359</v>
      </c>
      <c r="P435" s="34">
        <v>10840</v>
      </c>
      <c r="Q435" s="34">
        <v>10840</v>
      </c>
      <c r="R435" s="36">
        <v>26019</v>
      </c>
      <c r="S435" s="37">
        <v>43602</v>
      </c>
    </row>
    <row r="436" spans="3:19" ht="15.75" thickBot="1" x14ac:dyDescent="0.3">
      <c r="C436" s="3" t="s">
        <v>19</v>
      </c>
      <c r="D436" s="3">
        <v>0</v>
      </c>
      <c r="E436" s="16" t="s">
        <v>3356</v>
      </c>
      <c r="F436" s="32" t="s">
        <v>3559</v>
      </c>
      <c r="I436" s="32">
        <v>1</v>
      </c>
      <c r="J436" s="32" t="s">
        <v>3359</v>
      </c>
      <c r="K436" s="34">
        <v>458487</v>
      </c>
      <c r="L436" s="34">
        <v>458487</v>
      </c>
      <c r="M436" s="37">
        <v>43602</v>
      </c>
      <c r="N436" s="32">
        <v>1</v>
      </c>
      <c r="O436" s="32" t="s">
        <v>3359</v>
      </c>
      <c r="P436" s="34">
        <v>458487</v>
      </c>
      <c r="Q436" s="34">
        <v>458487</v>
      </c>
      <c r="R436" s="36">
        <v>26019</v>
      </c>
      <c r="S436" s="37">
        <v>43602</v>
      </c>
    </row>
    <row r="437" spans="3:19" ht="15.75" thickBot="1" x14ac:dyDescent="0.3">
      <c r="C437" s="3" t="s">
        <v>19</v>
      </c>
      <c r="D437" s="3">
        <v>0</v>
      </c>
      <c r="E437" s="16" t="s">
        <v>3356</v>
      </c>
      <c r="F437" s="32" t="s">
        <v>3560</v>
      </c>
      <c r="I437" s="32">
        <v>1</v>
      </c>
      <c r="J437" s="32" t="s">
        <v>3359</v>
      </c>
      <c r="K437" s="34">
        <v>52941</v>
      </c>
      <c r="L437" s="34">
        <v>52941</v>
      </c>
      <c r="M437" s="37">
        <v>43602</v>
      </c>
      <c r="N437" s="32">
        <v>1</v>
      </c>
      <c r="O437" s="32" t="s">
        <v>3359</v>
      </c>
      <c r="P437" s="34">
        <v>52941</v>
      </c>
      <c r="Q437" s="34">
        <v>52941</v>
      </c>
      <c r="R437" s="36">
        <v>26019</v>
      </c>
      <c r="S437" s="37">
        <v>43602</v>
      </c>
    </row>
    <row r="438" spans="3:19" ht="15.75" thickBot="1" x14ac:dyDescent="0.3">
      <c r="C438" s="3" t="s">
        <v>19</v>
      </c>
      <c r="D438" s="3">
        <v>0</v>
      </c>
      <c r="E438" s="16" t="s">
        <v>3356</v>
      </c>
      <c r="F438" s="32" t="s">
        <v>3561</v>
      </c>
      <c r="I438" s="32">
        <v>1</v>
      </c>
      <c r="J438" s="32" t="s">
        <v>3359</v>
      </c>
      <c r="K438" s="34">
        <v>28151</v>
      </c>
      <c r="L438" s="34">
        <v>28151</v>
      </c>
      <c r="M438" s="37">
        <v>43602</v>
      </c>
      <c r="N438" s="32">
        <v>1</v>
      </c>
      <c r="O438" s="32" t="s">
        <v>3359</v>
      </c>
      <c r="P438" s="34">
        <v>28151</v>
      </c>
      <c r="Q438" s="34">
        <v>28151</v>
      </c>
      <c r="R438" s="36">
        <v>26019</v>
      </c>
      <c r="S438" s="37">
        <v>43602</v>
      </c>
    </row>
    <row r="439" spans="3:19" ht="15.75" thickBot="1" x14ac:dyDescent="0.3">
      <c r="C439" s="3" t="s">
        <v>19</v>
      </c>
      <c r="D439" s="3">
        <v>0</v>
      </c>
      <c r="E439" s="16" t="s">
        <v>3356</v>
      </c>
      <c r="F439" s="32" t="s">
        <v>3562</v>
      </c>
      <c r="I439" s="32">
        <v>1</v>
      </c>
      <c r="J439" s="32" t="s">
        <v>3359</v>
      </c>
      <c r="K439" s="34">
        <v>861345</v>
      </c>
      <c r="L439" s="34">
        <v>861345</v>
      </c>
      <c r="M439" s="37">
        <v>43602</v>
      </c>
      <c r="N439" s="32">
        <v>1</v>
      </c>
      <c r="O439" s="32" t="s">
        <v>3359</v>
      </c>
      <c r="P439" s="34">
        <v>861345</v>
      </c>
      <c r="Q439" s="34">
        <v>861345</v>
      </c>
      <c r="R439" s="36">
        <v>26019</v>
      </c>
      <c r="S439" s="37">
        <v>43602</v>
      </c>
    </row>
    <row r="440" spans="3:19" ht="15.75" thickBot="1" x14ac:dyDescent="0.3">
      <c r="C440" s="3" t="s">
        <v>19</v>
      </c>
      <c r="D440" s="3">
        <v>0</v>
      </c>
      <c r="E440" s="16" t="s">
        <v>3356</v>
      </c>
      <c r="F440" s="32" t="s">
        <v>3563</v>
      </c>
      <c r="I440" s="32">
        <v>1</v>
      </c>
      <c r="J440" s="32" t="s">
        <v>3359</v>
      </c>
      <c r="K440" s="34">
        <v>15042</v>
      </c>
      <c r="L440" s="34">
        <v>15042</v>
      </c>
      <c r="M440" s="37">
        <v>43602</v>
      </c>
      <c r="N440" s="32">
        <v>1</v>
      </c>
      <c r="O440" s="32" t="s">
        <v>3359</v>
      </c>
      <c r="P440" s="34">
        <v>15042</v>
      </c>
      <c r="Q440" s="34">
        <v>15042</v>
      </c>
      <c r="R440" s="36">
        <v>26019</v>
      </c>
      <c r="S440" s="37">
        <v>43602</v>
      </c>
    </row>
    <row r="441" spans="3:19" ht="15.75" thickBot="1" x14ac:dyDescent="0.3">
      <c r="C441" s="3" t="s">
        <v>19</v>
      </c>
      <c r="D441" s="3">
        <v>0</v>
      </c>
      <c r="E441" s="16" t="s">
        <v>3356</v>
      </c>
      <c r="F441" s="33" t="s">
        <v>3539</v>
      </c>
      <c r="I441" s="32">
        <v>1</v>
      </c>
      <c r="J441" s="32" t="s">
        <v>3359</v>
      </c>
      <c r="K441" s="34">
        <v>187000</v>
      </c>
      <c r="L441" s="34">
        <v>187000</v>
      </c>
      <c r="M441" s="35">
        <v>43605</v>
      </c>
      <c r="N441" s="32">
        <v>1</v>
      </c>
      <c r="O441" s="32" t="s">
        <v>3359</v>
      </c>
      <c r="P441" s="34">
        <v>187000</v>
      </c>
      <c r="Q441" s="34">
        <v>187000</v>
      </c>
      <c r="R441" s="36">
        <v>20219</v>
      </c>
      <c r="S441" s="35">
        <v>43605</v>
      </c>
    </row>
    <row r="442" spans="3:19" ht="15.75" thickBot="1" x14ac:dyDescent="0.3">
      <c r="C442" s="3" t="s">
        <v>19</v>
      </c>
      <c r="D442" s="3">
        <v>0</v>
      </c>
      <c r="E442" s="16" t="s">
        <v>3356</v>
      </c>
      <c r="F442" s="33" t="s">
        <v>3379</v>
      </c>
      <c r="I442" s="32">
        <v>1</v>
      </c>
      <c r="J442" s="32" t="s">
        <v>3359</v>
      </c>
      <c r="K442" s="34">
        <v>1633364</v>
      </c>
      <c r="L442" s="34">
        <v>1633364</v>
      </c>
      <c r="M442" s="35">
        <v>43605</v>
      </c>
      <c r="N442" s="32">
        <v>1</v>
      </c>
      <c r="O442" s="32" t="s">
        <v>3359</v>
      </c>
      <c r="P442" s="34">
        <v>1633364</v>
      </c>
      <c r="Q442" s="34">
        <v>1633364</v>
      </c>
      <c r="R442" s="36">
        <v>1119</v>
      </c>
      <c r="S442" s="35">
        <v>43605</v>
      </c>
    </row>
    <row r="443" spans="3:19" ht="15.75" thickBot="1" x14ac:dyDescent="0.3">
      <c r="C443" s="3" t="s">
        <v>19</v>
      </c>
      <c r="D443" s="3">
        <v>0</v>
      </c>
      <c r="E443" s="16" t="s">
        <v>3356</v>
      </c>
      <c r="F443" s="33" t="s">
        <v>3443</v>
      </c>
      <c r="I443" s="32">
        <v>1</v>
      </c>
      <c r="J443" s="32" t="s">
        <v>3359</v>
      </c>
      <c r="K443" s="34">
        <v>1272000</v>
      </c>
      <c r="L443" s="34">
        <v>1272000</v>
      </c>
      <c r="M443" s="35">
        <v>43606</v>
      </c>
      <c r="N443" s="32">
        <v>1</v>
      </c>
      <c r="O443" s="32" t="s">
        <v>3359</v>
      </c>
      <c r="P443" s="34">
        <v>1272000</v>
      </c>
      <c r="Q443" s="34">
        <v>1272000</v>
      </c>
      <c r="R443" s="36">
        <v>1219</v>
      </c>
      <c r="S443" s="35">
        <v>43606</v>
      </c>
    </row>
    <row r="444" spans="3:19" ht="15.75" thickBot="1" x14ac:dyDescent="0.3">
      <c r="C444" s="3" t="s">
        <v>19</v>
      </c>
      <c r="D444" s="3">
        <v>0</v>
      </c>
      <c r="E444" s="16" t="s">
        <v>3356</v>
      </c>
      <c r="F444" s="33" t="s">
        <v>3456</v>
      </c>
      <c r="I444" s="32">
        <v>1</v>
      </c>
      <c r="J444" s="32" t="s">
        <v>3359</v>
      </c>
      <c r="K444" s="34">
        <v>1272000</v>
      </c>
      <c r="L444" s="34">
        <v>1272000</v>
      </c>
      <c r="M444" s="35">
        <v>43606</v>
      </c>
      <c r="N444" s="32">
        <v>1</v>
      </c>
      <c r="O444" s="32" t="s">
        <v>3359</v>
      </c>
      <c r="P444" s="34">
        <v>1272000</v>
      </c>
      <c r="Q444" s="34">
        <v>1272000</v>
      </c>
      <c r="R444" s="36">
        <v>1219</v>
      </c>
      <c r="S444" s="35">
        <v>43606</v>
      </c>
    </row>
    <row r="445" spans="3:19" ht="15.75" thickBot="1" x14ac:dyDescent="0.3">
      <c r="C445" s="3" t="s">
        <v>19</v>
      </c>
      <c r="D445" s="3">
        <v>0</v>
      </c>
      <c r="E445" s="16" t="s">
        <v>3356</v>
      </c>
      <c r="F445" s="33" t="s">
        <v>3433</v>
      </c>
      <c r="I445" s="32">
        <v>1</v>
      </c>
      <c r="J445" s="32" t="s">
        <v>3359</v>
      </c>
      <c r="K445" s="34">
        <v>1272000</v>
      </c>
      <c r="L445" s="34">
        <v>1272000</v>
      </c>
      <c r="M445" s="35">
        <v>43606</v>
      </c>
      <c r="N445" s="32">
        <v>1</v>
      </c>
      <c r="O445" s="32" t="s">
        <v>3359</v>
      </c>
      <c r="P445" s="34">
        <v>1272000</v>
      </c>
      <c r="Q445" s="34">
        <v>1272000</v>
      </c>
      <c r="R445" s="36">
        <v>1219</v>
      </c>
      <c r="S445" s="35">
        <v>43606</v>
      </c>
    </row>
    <row r="446" spans="3:19" ht="15.75" thickBot="1" x14ac:dyDescent="0.3">
      <c r="C446" s="3" t="s">
        <v>19</v>
      </c>
      <c r="D446" s="3">
        <v>0</v>
      </c>
      <c r="E446" s="16" t="s">
        <v>3356</v>
      </c>
      <c r="F446" s="33" t="s">
        <v>3436</v>
      </c>
      <c r="I446" s="32">
        <v>1</v>
      </c>
      <c r="J446" s="32" t="s">
        <v>3359</v>
      </c>
      <c r="K446" s="34">
        <v>1283564</v>
      </c>
      <c r="L446" s="34">
        <v>1283564</v>
      </c>
      <c r="M446" s="35">
        <v>43606</v>
      </c>
      <c r="N446" s="32">
        <v>1</v>
      </c>
      <c r="O446" s="32" t="s">
        <v>3359</v>
      </c>
      <c r="P446" s="34">
        <v>1283564</v>
      </c>
      <c r="Q446" s="34">
        <v>1283564</v>
      </c>
      <c r="R446" s="36">
        <v>1219</v>
      </c>
      <c r="S446" s="35">
        <v>43606</v>
      </c>
    </row>
    <row r="447" spans="3:19" ht="15.75" thickBot="1" x14ac:dyDescent="0.3">
      <c r="C447" s="3" t="s">
        <v>19</v>
      </c>
      <c r="D447" s="3">
        <v>0</v>
      </c>
      <c r="E447" s="16" t="s">
        <v>3356</v>
      </c>
      <c r="F447" s="33" t="s">
        <v>3434</v>
      </c>
      <c r="I447" s="32">
        <v>1</v>
      </c>
      <c r="J447" s="32" t="s">
        <v>3359</v>
      </c>
      <c r="K447" s="34">
        <v>1283564</v>
      </c>
      <c r="L447" s="34">
        <v>1283564</v>
      </c>
      <c r="M447" s="35">
        <v>43606</v>
      </c>
      <c r="N447" s="32">
        <v>1</v>
      </c>
      <c r="O447" s="32" t="s">
        <v>3359</v>
      </c>
      <c r="P447" s="34">
        <v>1283564</v>
      </c>
      <c r="Q447" s="34">
        <v>1283564</v>
      </c>
      <c r="R447" s="36">
        <v>1319</v>
      </c>
      <c r="S447" s="35">
        <v>43606</v>
      </c>
    </row>
    <row r="448" spans="3:19" ht="15.75" thickBot="1" x14ac:dyDescent="0.3">
      <c r="C448" s="3" t="s">
        <v>19</v>
      </c>
      <c r="D448" s="3">
        <v>0</v>
      </c>
      <c r="E448" s="16" t="s">
        <v>3356</v>
      </c>
      <c r="F448" s="33" t="s">
        <v>3435</v>
      </c>
      <c r="I448" s="32">
        <v>1</v>
      </c>
      <c r="J448" s="32" t="s">
        <v>3359</v>
      </c>
      <c r="K448" s="34">
        <v>1272000</v>
      </c>
      <c r="L448" s="34">
        <v>1272000</v>
      </c>
      <c r="M448" s="35">
        <v>43606</v>
      </c>
      <c r="N448" s="32">
        <v>1</v>
      </c>
      <c r="O448" s="32" t="s">
        <v>3359</v>
      </c>
      <c r="P448" s="34">
        <v>1272000</v>
      </c>
      <c r="Q448" s="34">
        <v>1272000</v>
      </c>
      <c r="R448" s="36">
        <v>1219</v>
      </c>
      <c r="S448" s="35">
        <v>43606</v>
      </c>
    </row>
    <row r="449" spans="3:19" ht="15.75" thickBot="1" x14ac:dyDescent="0.3">
      <c r="C449" s="3" t="s">
        <v>19</v>
      </c>
      <c r="D449" s="3">
        <v>0</v>
      </c>
      <c r="E449" s="16" t="s">
        <v>3356</v>
      </c>
      <c r="F449" s="33" t="s">
        <v>3476</v>
      </c>
      <c r="I449" s="32">
        <v>1</v>
      </c>
      <c r="J449" s="32" t="s">
        <v>3359</v>
      </c>
      <c r="K449" s="34">
        <v>26700</v>
      </c>
      <c r="L449" s="34">
        <v>26700</v>
      </c>
      <c r="M449" s="35">
        <v>43606</v>
      </c>
      <c r="N449" s="32">
        <v>1</v>
      </c>
      <c r="O449" s="32" t="s">
        <v>3359</v>
      </c>
      <c r="P449" s="34">
        <v>26700</v>
      </c>
      <c r="Q449" s="34">
        <v>26700</v>
      </c>
      <c r="R449" s="36">
        <v>24619</v>
      </c>
      <c r="S449" s="35">
        <v>43606</v>
      </c>
    </row>
    <row r="450" spans="3:19" ht="15.75" thickBot="1" x14ac:dyDescent="0.3">
      <c r="C450" s="3" t="s">
        <v>19</v>
      </c>
      <c r="D450" s="3">
        <v>0</v>
      </c>
      <c r="E450" s="16" t="s">
        <v>3356</v>
      </c>
      <c r="F450" s="33" t="s">
        <v>3564</v>
      </c>
      <c r="I450" s="32">
        <v>1</v>
      </c>
      <c r="J450" s="32" t="s">
        <v>3359</v>
      </c>
      <c r="K450" s="34">
        <v>1378000</v>
      </c>
      <c r="L450" s="34">
        <v>1378000</v>
      </c>
      <c r="M450" s="35">
        <v>43606</v>
      </c>
      <c r="N450" s="32">
        <v>1</v>
      </c>
      <c r="O450" s="32" t="s">
        <v>3359</v>
      </c>
      <c r="P450" s="34">
        <v>1378000</v>
      </c>
      <c r="Q450" s="34">
        <v>1378000</v>
      </c>
      <c r="R450" s="36">
        <v>19919</v>
      </c>
      <c r="S450" s="35">
        <v>43606</v>
      </c>
    </row>
    <row r="451" spans="3:19" ht="15.75" thickBot="1" x14ac:dyDescent="0.3">
      <c r="C451" s="3" t="s">
        <v>19</v>
      </c>
      <c r="D451" s="3">
        <v>0</v>
      </c>
      <c r="E451" s="16" t="s">
        <v>3356</v>
      </c>
      <c r="F451" s="33" t="s">
        <v>3431</v>
      </c>
      <c r="I451" s="32">
        <v>1</v>
      </c>
      <c r="J451" s="32" t="s">
        <v>3359</v>
      </c>
      <c r="K451" s="34">
        <v>1272000</v>
      </c>
      <c r="L451" s="34">
        <v>1272000</v>
      </c>
      <c r="M451" s="35">
        <v>43606</v>
      </c>
      <c r="N451" s="32">
        <v>1</v>
      </c>
      <c r="O451" s="32" t="s">
        <v>3359</v>
      </c>
      <c r="P451" s="34">
        <v>1272000</v>
      </c>
      <c r="Q451" s="34">
        <v>1272000</v>
      </c>
      <c r="R451" s="36">
        <v>1219</v>
      </c>
      <c r="S451" s="35">
        <v>43606</v>
      </c>
    </row>
    <row r="452" spans="3:19" ht="15.75" thickBot="1" x14ac:dyDescent="0.3">
      <c r="C452" s="3" t="s">
        <v>19</v>
      </c>
      <c r="D452" s="3">
        <v>0</v>
      </c>
      <c r="E452" s="16" t="s">
        <v>3356</v>
      </c>
      <c r="F452" s="33" t="s">
        <v>3360</v>
      </c>
      <c r="I452" s="32">
        <v>1</v>
      </c>
      <c r="J452" s="32" t="s">
        <v>3359</v>
      </c>
      <c r="K452" s="34">
        <v>1476300</v>
      </c>
      <c r="L452" s="34">
        <v>1476300</v>
      </c>
      <c r="M452" s="35">
        <v>43607</v>
      </c>
      <c r="N452" s="32">
        <v>1</v>
      </c>
      <c r="O452" s="32" t="s">
        <v>3359</v>
      </c>
      <c r="P452" s="34">
        <v>1476300</v>
      </c>
      <c r="Q452" s="34">
        <v>1476300</v>
      </c>
      <c r="R452" s="36">
        <v>1819</v>
      </c>
      <c r="S452" s="35">
        <v>43607</v>
      </c>
    </row>
    <row r="453" spans="3:19" ht="15.75" thickBot="1" x14ac:dyDescent="0.3">
      <c r="C453" s="3" t="s">
        <v>19</v>
      </c>
      <c r="D453" s="3">
        <v>0</v>
      </c>
      <c r="E453" s="16" t="s">
        <v>3356</v>
      </c>
      <c r="F453" s="33" t="s">
        <v>3381</v>
      </c>
      <c r="H453" s="7" t="s">
        <v>3382</v>
      </c>
      <c r="I453" s="32">
        <v>1</v>
      </c>
      <c r="J453" s="32" t="s">
        <v>3359</v>
      </c>
      <c r="K453" s="34">
        <v>1498467</v>
      </c>
      <c r="L453" s="34">
        <v>1498467</v>
      </c>
      <c r="M453" s="35">
        <v>43607</v>
      </c>
      <c r="N453" s="32">
        <v>1</v>
      </c>
      <c r="O453" s="32" t="s">
        <v>3359</v>
      </c>
      <c r="P453" s="34">
        <v>1498467</v>
      </c>
      <c r="Q453" s="34">
        <v>1498467</v>
      </c>
      <c r="R453" s="36">
        <v>1019</v>
      </c>
      <c r="S453" s="35">
        <v>43607</v>
      </c>
    </row>
    <row r="454" spans="3:19" ht="15.75" thickBot="1" x14ac:dyDescent="0.3">
      <c r="C454" s="3" t="s">
        <v>19</v>
      </c>
      <c r="D454" s="3">
        <v>0</v>
      </c>
      <c r="E454" s="16" t="s">
        <v>3356</v>
      </c>
      <c r="F454" s="33" t="s">
        <v>3432</v>
      </c>
      <c r="I454" s="32">
        <v>1</v>
      </c>
      <c r="J454" s="32" t="s">
        <v>3359</v>
      </c>
      <c r="K454" s="34">
        <v>1419757</v>
      </c>
      <c r="L454" s="34">
        <v>1419757</v>
      </c>
      <c r="M454" s="35">
        <v>43607</v>
      </c>
      <c r="N454" s="32">
        <v>1</v>
      </c>
      <c r="O454" s="32" t="s">
        <v>3359</v>
      </c>
      <c r="P454" s="34">
        <v>1419757</v>
      </c>
      <c r="Q454" s="34">
        <v>1419757</v>
      </c>
      <c r="R454" s="36">
        <v>1419</v>
      </c>
      <c r="S454" s="35">
        <v>43607</v>
      </c>
    </row>
    <row r="455" spans="3:19" ht="15.75" thickBot="1" x14ac:dyDescent="0.3">
      <c r="C455" s="3" t="s">
        <v>19</v>
      </c>
      <c r="D455" s="3">
        <v>0</v>
      </c>
      <c r="E455" s="16" t="s">
        <v>3356</v>
      </c>
      <c r="F455" s="33" t="s">
        <v>3455</v>
      </c>
      <c r="I455" s="32">
        <v>1</v>
      </c>
      <c r="J455" s="32" t="s">
        <v>3359</v>
      </c>
      <c r="K455" s="34">
        <v>1272000</v>
      </c>
      <c r="L455" s="34">
        <v>1272000</v>
      </c>
      <c r="M455" s="35">
        <v>43607</v>
      </c>
      <c r="N455" s="32">
        <v>1</v>
      </c>
      <c r="O455" s="32" t="s">
        <v>3359</v>
      </c>
      <c r="P455" s="34">
        <v>1272000</v>
      </c>
      <c r="Q455" s="34">
        <v>1272000</v>
      </c>
      <c r="R455" s="36">
        <v>1219</v>
      </c>
      <c r="S455" s="35">
        <v>43607</v>
      </c>
    </row>
    <row r="456" spans="3:19" ht="15.75" thickBot="1" x14ac:dyDescent="0.3">
      <c r="C456" s="3" t="s">
        <v>19</v>
      </c>
      <c r="D456" s="3">
        <v>0</v>
      </c>
      <c r="E456" s="16" t="s">
        <v>3356</v>
      </c>
      <c r="F456" s="33" t="s">
        <v>3462</v>
      </c>
      <c r="I456" s="32">
        <v>1</v>
      </c>
      <c r="J456" s="32" t="s">
        <v>3359</v>
      </c>
      <c r="K456" s="34">
        <v>721000</v>
      </c>
      <c r="L456" s="34">
        <v>721000</v>
      </c>
      <c r="M456" s="35">
        <v>43608</v>
      </c>
      <c r="N456" s="32">
        <v>1</v>
      </c>
      <c r="O456" s="32" t="s">
        <v>3359</v>
      </c>
      <c r="P456" s="34">
        <v>721000</v>
      </c>
      <c r="Q456" s="34">
        <v>721000</v>
      </c>
      <c r="R456" s="36">
        <v>23819</v>
      </c>
      <c r="S456" s="35">
        <v>43608</v>
      </c>
    </row>
    <row r="457" spans="3:19" ht="15.75" thickBot="1" x14ac:dyDescent="0.3">
      <c r="C457" s="3" t="s">
        <v>19</v>
      </c>
      <c r="D457" s="3">
        <v>0</v>
      </c>
      <c r="E457" s="16" t="s">
        <v>3356</v>
      </c>
      <c r="F457" s="33" t="s">
        <v>3462</v>
      </c>
      <c r="I457" s="32">
        <v>3265</v>
      </c>
      <c r="J457" s="32" t="s">
        <v>3359</v>
      </c>
      <c r="K457" s="34">
        <v>326500</v>
      </c>
      <c r="L457" s="34">
        <v>326500</v>
      </c>
      <c r="M457" s="35">
        <v>43608</v>
      </c>
      <c r="N457" s="32">
        <v>3265</v>
      </c>
      <c r="O457" s="32" t="s">
        <v>3359</v>
      </c>
      <c r="P457" s="34">
        <v>326500</v>
      </c>
      <c r="Q457" s="34">
        <v>326500</v>
      </c>
      <c r="R457" s="36">
        <v>23819</v>
      </c>
      <c r="S457" s="35">
        <v>43608</v>
      </c>
    </row>
    <row r="458" spans="3:19" ht="15.75" thickBot="1" x14ac:dyDescent="0.3">
      <c r="C458" s="3" t="s">
        <v>19</v>
      </c>
      <c r="D458" s="3">
        <v>0</v>
      </c>
      <c r="E458" s="16" t="s">
        <v>3356</v>
      </c>
      <c r="F458" s="33" t="s">
        <v>3462</v>
      </c>
      <c r="I458" s="32">
        <v>15114</v>
      </c>
      <c r="J458" s="32" t="s">
        <v>3359</v>
      </c>
      <c r="K458" s="34">
        <v>755700</v>
      </c>
      <c r="L458" s="34">
        <v>755700</v>
      </c>
      <c r="M458" s="35">
        <v>43608</v>
      </c>
      <c r="N458" s="32">
        <v>15114</v>
      </c>
      <c r="O458" s="32" t="s">
        <v>3359</v>
      </c>
      <c r="P458" s="34">
        <v>755700</v>
      </c>
      <c r="Q458" s="34">
        <v>755700</v>
      </c>
      <c r="R458" s="36">
        <v>23819</v>
      </c>
      <c r="S458" s="35">
        <v>43608</v>
      </c>
    </row>
    <row r="459" spans="3:19" ht="15.75" thickBot="1" x14ac:dyDescent="0.3">
      <c r="C459" s="3" t="s">
        <v>19</v>
      </c>
      <c r="D459" s="3">
        <v>0</v>
      </c>
      <c r="E459" s="16" t="s">
        <v>3356</v>
      </c>
      <c r="F459" s="33" t="s">
        <v>3462</v>
      </c>
      <c r="I459" s="32">
        <v>1</v>
      </c>
      <c r="J459" s="32" t="s">
        <v>3359</v>
      </c>
      <c r="K459" s="34">
        <v>4000</v>
      </c>
      <c r="L459" s="34">
        <v>4000</v>
      </c>
      <c r="M459" s="35">
        <v>43608</v>
      </c>
      <c r="N459" s="32">
        <v>1</v>
      </c>
      <c r="O459" s="32" t="s">
        <v>3359</v>
      </c>
      <c r="P459" s="34">
        <v>4000</v>
      </c>
      <c r="Q459" s="34">
        <v>4000</v>
      </c>
      <c r="R459" s="36">
        <v>23819</v>
      </c>
      <c r="S459" s="35">
        <v>43608</v>
      </c>
    </row>
    <row r="460" spans="3:19" ht="15.75" thickBot="1" x14ac:dyDescent="0.3">
      <c r="C460" s="3" t="s">
        <v>19</v>
      </c>
      <c r="D460" s="3">
        <v>0</v>
      </c>
      <c r="E460" s="16" t="s">
        <v>3356</v>
      </c>
      <c r="F460" s="33" t="s">
        <v>3462</v>
      </c>
      <c r="I460" s="32">
        <v>12</v>
      </c>
      <c r="J460" s="32" t="s">
        <v>3359</v>
      </c>
      <c r="K460" s="34">
        <v>3600</v>
      </c>
      <c r="L460" s="34">
        <v>3600</v>
      </c>
      <c r="M460" s="35">
        <v>43608</v>
      </c>
      <c r="N460" s="32">
        <v>12</v>
      </c>
      <c r="O460" s="32" t="s">
        <v>3359</v>
      </c>
      <c r="P460" s="34">
        <v>3600</v>
      </c>
      <c r="Q460" s="34">
        <v>3600</v>
      </c>
      <c r="R460" s="36">
        <v>23819</v>
      </c>
      <c r="S460" s="35">
        <v>43608</v>
      </c>
    </row>
    <row r="461" spans="3:19" ht="15.75" thickBot="1" x14ac:dyDescent="0.3">
      <c r="C461" s="3" t="s">
        <v>19</v>
      </c>
      <c r="D461" s="3">
        <v>0</v>
      </c>
      <c r="E461" s="16" t="s">
        <v>3356</v>
      </c>
      <c r="F461" s="33" t="s">
        <v>3462</v>
      </c>
      <c r="I461" s="32">
        <v>1</v>
      </c>
      <c r="J461" s="32" t="s">
        <v>3359</v>
      </c>
      <c r="K461" s="34">
        <v>5000</v>
      </c>
      <c r="L461" s="34">
        <v>5000</v>
      </c>
      <c r="M461" s="35">
        <v>43608</v>
      </c>
      <c r="N461" s="32">
        <v>1</v>
      </c>
      <c r="O461" s="32" t="s">
        <v>3359</v>
      </c>
      <c r="P461" s="34">
        <v>5000</v>
      </c>
      <c r="Q461" s="34">
        <v>5000</v>
      </c>
      <c r="R461" s="36">
        <v>23819</v>
      </c>
      <c r="S461" s="35">
        <v>43608</v>
      </c>
    </row>
    <row r="462" spans="3:19" ht="15.75" thickBot="1" x14ac:dyDescent="0.3">
      <c r="C462" s="3" t="s">
        <v>19</v>
      </c>
      <c r="D462" s="3">
        <v>0</v>
      </c>
      <c r="E462" s="16" t="s">
        <v>3356</v>
      </c>
      <c r="F462" s="33" t="s">
        <v>3462</v>
      </c>
      <c r="I462" s="32">
        <v>174</v>
      </c>
      <c r="J462" s="32" t="s">
        <v>3359</v>
      </c>
      <c r="K462" s="34">
        <v>26100</v>
      </c>
      <c r="L462" s="34">
        <v>26100</v>
      </c>
      <c r="M462" s="35">
        <v>43608</v>
      </c>
      <c r="N462" s="32">
        <v>174</v>
      </c>
      <c r="O462" s="32" t="s">
        <v>3359</v>
      </c>
      <c r="P462" s="34">
        <v>26100</v>
      </c>
      <c r="Q462" s="34">
        <v>26100</v>
      </c>
      <c r="R462" s="36">
        <v>23819</v>
      </c>
      <c r="S462" s="35">
        <v>43608</v>
      </c>
    </row>
    <row r="463" spans="3:19" ht="15.75" thickBot="1" x14ac:dyDescent="0.3">
      <c r="C463" s="3" t="s">
        <v>19</v>
      </c>
      <c r="D463" s="3">
        <v>0</v>
      </c>
      <c r="E463" s="16" t="s">
        <v>3356</v>
      </c>
      <c r="F463" s="33" t="s">
        <v>3462</v>
      </c>
      <c r="I463" s="32">
        <v>34</v>
      </c>
      <c r="J463" s="32" t="s">
        <v>3359</v>
      </c>
      <c r="K463" s="34">
        <v>102000</v>
      </c>
      <c r="L463" s="34">
        <v>102000</v>
      </c>
      <c r="M463" s="35">
        <v>43608</v>
      </c>
      <c r="N463" s="32">
        <v>34</v>
      </c>
      <c r="O463" s="32" t="s">
        <v>3359</v>
      </c>
      <c r="P463" s="34">
        <v>102000</v>
      </c>
      <c r="Q463" s="34">
        <v>102000</v>
      </c>
      <c r="R463" s="36">
        <v>23819</v>
      </c>
      <c r="S463" s="35">
        <v>43608</v>
      </c>
    </row>
    <row r="464" spans="3:19" ht="15.75" thickBot="1" x14ac:dyDescent="0.3">
      <c r="C464" s="3" t="s">
        <v>19</v>
      </c>
      <c r="D464" s="3">
        <v>0</v>
      </c>
      <c r="E464" s="16" t="s">
        <v>3356</v>
      </c>
      <c r="F464" s="33" t="s">
        <v>3529</v>
      </c>
      <c r="I464" s="32">
        <v>1</v>
      </c>
      <c r="J464" s="32" t="s">
        <v>3359</v>
      </c>
      <c r="K464" s="34">
        <v>16500000</v>
      </c>
      <c r="L464" s="34">
        <v>16500000</v>
      </c>
      <c r="M464" s="35">
        <v>43608</v>
      </c>
      <c r="N464" s="32">
        <v>1</v>
      </c>
      <c r="O464" s="32" t="s">
        <v>3359</v>
      </c>
      <c r="P464" s="34">
        <v>16500000</v>
      </c>
      <c r="Q464" s="34">
        <v>16500000</v>
      </c>
      <c r="R464" s="36">
        <v>24019</v>
      </c>
      <c r="S464" s="35">
        <v>43608</v>
      </c>
    </row>
    <row r="465" spans="3:19" ht="15.75" thickBot="1" x14ac:dyDescent="0.3">
      <c r="C465" s="3" t="s">
        <v>19</v>
      </c>
      <c r="D465" s="3">
        <v>0</v>
      </c>
      <c r="E465" s="16" t="s">
        <v>3356</v>
      </c>
      <c r="F465" s="33" t="s">
        <v>3565</v>
      </c>
      <c r="I465" s="32">
        <v>1</v>
      </c>
      <c r="J465" s="32" t="s">
        <v>3359</v>
      </c>
      <c r="K465" s="34">
        <v>5000000</v>
      </c>
      <c r="L465" s="34">
        <v>5000000</v>
      </c>
      <c r="M465" s="35">
        <v>43608</v>
      </c>
      <c r="N465" s="32">
        <v>1</v>
      </c>
      <c r="O465" s="32" t="s">
        <v>3359</v>
      </c>
      <c r="P465" s="34">
        <v>5000000</v>
      </c>
      <c r="Q465" s="34">
        <v>5000000</v>
      </c>
      <c r="R465" s="36">
        <v>25619</v>
      </c>
      <c r="S465" s="35">
        <v>43608</v>
      </c>
    </row>
    <row r="466" spans="3:19" ht="15.75" thickBot="1" x14ac:dyDescent="0.3">
      <c r="C466" s="3" t="s">
        <v>19</v>
      </c>
      <c r="D466" s="3">
        <v>0</v>
      </c>
      <c r="E466" s="16" t="s">
        <v>3356</v>
      </c>
      <c r="F466" s="33" t="s">
        <v>3438</v>
      </c>
      <c r="I466" s="32">
        <v>1</v>
      </c>
      <c r="J466" s="32" t="s">
        <v>3359</v>
      </c>
      <c r="K466" s="34">
        <v>1500000</v>
      </c>
      <c r="L466" s="34">
        <v>1500000</v>
      </c>
      <c r="M466" s="35">
        <v>43609</v>
      </c>
      <c r="N466" s="32">
        <v>1</v>
      </c>
      <c r="O466" s="32" t="s">
        <v>3359</v>
      </c>
      <c r="P466" s="34">
        <v>1500000</v>
      </c>
      <c r="Q466" s="34">
        <v>1500000</v>
      </c>
      <c r="R466" s="36">
        <v>4919</v>
      </c>
      <c r="S466" s="35">
        <v>43609</v>
      </c>
    </row>
    <row r="467" spans="3:19" ht="15.75" thickBot="1" x14ac:dyDescent="0.3">
      <c r="C467" s="3" t="s">
        <v>19</v>
      </c>
      <c r="D467" s="3">
        <v>0</v>
      </c>
      <c r="E467" s="16" t="s">
        <v>3356</v>
      </c>
      <c r="F467" s="33" t="s">
        <v>3437</v>
      </c>
      <c r="I467" s="32">
        <v>1</v>
      </c>
      <c r="J467" s="32" t="s">
        <v>3359</v>
      </c>
      <c r="K467" s="34">
        <v>1419757</v>
      </c>
      <c r="L467" s="34">
        <v>1419757</v>
      </c>
      <c r="M467" s="35">
        <v>43609</v>
      </c>
      <c r="N467" s="32">
        <v>1</v>
      </c>
      <c r="O467" s="32" t="s">
        <v>3359</v>
      </c>
      <c r="P467" s="34">
        <v>1419757</v>
      </c>
      <c r="Q467" s="34">
        <v>1419757</v>
      </c>
      <c r="R467" s="36">
        <v>1619</v>
      </c>
      <c r="S467" s="35">
        <v>43609</v>
      </c>
    </row>
    <row r="468" spans="3:19" ht="15.75" thickBot="1" x14ac:dyDescent="0.3">
      <c r="C468" s="3" t="s">
        <v>19</v>
      </c>
      <c r="D468" s="3">
        <v>0</v>
      </c>
      <c r="E468" s="16" t="s">
        <v>3356</v>
      </c>
      <c r="F468" s="33" t="s">
        <v>3459</v>
      </c>
      <c r="I468" s="32">
        <v>1</v>
      </c>
      <c r="J468" s="32" t="s">
        <v>3359</v>
      </c>
      <c r="K468" s="34">
        <v>1463000</v>
      </c>
      <c r="L468" s="34">
        <v>1463000</v>
      </c>
      <c r="M468" s="35">
        <v>43609</v>
      </c>
      <c r="N468" s="32">
        <v>1</v>
      </c>
      <c r="O468" s="32" t="s">
        <v>3359</v>
      </c>
      <c r="P468" s="34">
        <v>1463000</v>
      </c>
      <c r="Q468" s="34">
        <v>1463000</v>
      </c>
      <c r="R468" s="36">
        <v>4819</v>
      </c>
      <c r="S468" s="35">
        <v>43609</v>
      </c>
    </row>
    <row r="469" spans="3:19" ht="15.75" thickBot="1" x14ac:dyDescent="0.3">
      <c r="C469" s="3" t="s">
        <v>19</v>
      </c>
      <c r="D469" s="3">
        <v>0</v>
      </c>
      <c r="E469" s="16" t="s">
        <v>3356</v>
      </c>
      <c r="F469" s="33" t="s">
        <v>3441</v>
      </c>
      <c r="I469" s="32">
        <v>1</v>
      </c>
      <c r="J469" s="32" t="s">
        <v>3359</v>
      </c>
      <c r="K469" s="34">
        <v>1419757</v>
      </c>
      <c r="L469" s="34">
        <v>1419757</v>
      </c>
      <c r="M469" s="35">
        <v>43609</v>
      </c>
      <c r="N469" s="32">
        <v>1</v>
      </c>
      <c r="O469" s="32" t="s">
        <v>3359</v>
      </c>
      <c r="P469" s="34">
        <v>1419757</v>
      </c>
      <c r="Q469" s="34">
        <v>1419757</v>
      </c>
      <c r="R469" s="36">
        <v>1519</v>
      </c>
      <c r="S469" s="35">
        <v>43609</v>
      </c>
    </row>
    <row r="470" spans="3:19" ht="15.75" thickBot="1" x14ac:dyDescent="0.3">
      <c r="C470" s="3" t="s">
        <v>19</v>
      </c>
      <c r="D470" s="3">
        <v>0</v>
      </c>
      <c r="E470" s="16" t="s">
        <v>3356</v>
      </c>
      <c r="F470" s="33" t="s">
        <v>3457</v>
      </c>
      <c r="I470" s="32">
        <v>1</v>
      </c>
      <c r="J470" s="32" t="s">
        <v>3359</v>
      </c>
      <c r="K470" s="34">
        <v>1463000</v>
      </c>
      <c r="L470" s="34">
        <v>1463000</v>
      </c>
      <c r="M470" s="35">
        <v>43609</v>
      </c>
      <c r="N470" s="32">
        <v>1</v>
      </c>
      <c r="O470" s="32" t="s">
        <v>3359</v>
      </c>
      <c r="P470" s="34">
        <v>1463000</v>
      </c>
      <c r="Q470" s="34">
        <v>1463000</v>
      </c>
      <c r="R470" s="36">
        <v>1819</v>
      </c>
      <c r="S470" s="35">
        <v>43609</v>
      </c>
    </row>
    <row r="471" spans="3:19" ht="15.75" thickBot="1" x14ac:dyDescent="0.3">
      <c r="C471" s="3" t="s">
        <v>19</v>
      </c>
      <c r="D471" s="3">
        <v>0</v>
      </c>
      <c r="E471" s="16" t="s">
        <v>3356</v>
      </c>
      <c r="F471" s="33" t="s">
        <v>3566</v>
      </c>
      <c r="I471" s="32">
        <v>2</v>
      </c>
      <c r="J471" s="32" t="s">
        <v>3359</v>
      </c>
      <c r="K471" s="34">
        <v>767000</v>
      </c>
      <c r="L471" s="34">
        <v>767000</v>
      </c>
      <c r="M471" s="35">
        <v>43612</v>
      </c>
      <c r="N471" s="32">
        <v>2</v>
      </c>
      <c r="O471" s="32" t="s">
        <v>3359</v>
      </c>
      <c r="P471" s="34">
        <v>767000</v>
      </c>
      <c r="Q471" s="34">
        <v>767000</v>
      </c>
      <c r="R471" s="36">
        <v>23419</v>
      </c>
      <c r="S471" s="35">
        <v>43612</v>
      </c>
    </row>
    <row r="472" spans="3:19" ht="15.75" thickBot="1" x14ac:dyDescent="0.3">
      <c r="C472" s="3" t="s">
        <v>19</v>
      </c>
      <c r="D472" s="3">
        <v>0</v>
      </c>
      <c r="E472" s="16" t="s">
        <v>3356</v>
      </c>
      <c r="F472" s="33" t="s">
        <v>3566</v>
      </c>
      <c r="I472" s="32">
        <v>2</v>
      </c>
      <c r="J472" s="32" t="s">
        <v>3359</v>
      </c>
      <c r="K472" s="34">
        <v>70000</v>
      </c>
      <c r="L472" s="34">
        <v>70000</v>
      </c>
      <c r="M472" s="35">
        <v>43612</v>
      </c>
      <c r="N472" s="32">
        <v>2</v>
      </c>
      <c r="O472" s="32" t="s">
        <v>3359</v>
      </c>
      <c r="P472" s="34">
        <v>70000</v>
      </c>
      <c r="Q472" s="34">
        <v>70000</v>
      </c>
      <c r="R472" s="36">
        <v>23419</v>
      </c>
      <c r="S472" s="35">
        <v>43612</v>
      </c>
    </row>
    <row r="473" spans="3:19" ht="15.75" thickBot="1" x14ac:dyDescent="0.3">
      <c r="C473" s="3" t="s">
        <v>19</v>
      </c>
      <c r="D473" s="3">
        <v>0</v>
      </c>
      <c r="E473" s="16" t="s">
        <v>3356</v>
      </c>
      <c r="F473" s="32" t="s">
        <v>3567</v>
      </c>
      <c r="I473" s="32">
        <v>1</v>
      </c>
      <c r="J473" s="32" t="s">
        <v>3359</v>
      </c>
      <c r="K473" s="34">
        <v>450000</v>
      </c>
      <c r="L473" s="34">
        <v>450000</v>
      </c>
      <c r="M473" s="37">
        <v>43615</v>
      </c>
      <c r="N473" s="32">
        <v>1</v>
      </c>
      <c r="O473" s="32" t="s">
        <v>3359</v>
      </c>
      <c r="P473" s="34">
        <v>450000</v>
      </c>
      <c r="Q473" s="34">
        <v>450000</v>
      </c>
      <c r="R473" s="36">
        <v>32819</v>
      </c>
      <c r="S473" s="37">
        <v>43615</v>
      </c>
    </row>
    <row r="474" spans="3:19" ht="15.75" thickBot="1" x14ac:dyDescent="0.3">
      <c r="C474" s="3" t="s">
        <v>19</v>
      </c>
      <c r="D474" s="3">
        <v>0</v>
      </c>
      <c r="E474" s="16" t="s">
        <v>3356</v>
      </c>
      <c r="F474" s="33" t="s">
        <v>3378</v>
      </c>
      <c r="I474" s="32">
        <v>1</v>
      </c>
      <c r="J474" s="32" t="s">
        <v>3359</v>
      </c>
      <c r="K474" s="34">
        <v>21200000</v>
      </c>
      <c r="L474" s="34">
        <v>21200000</v>
      </c>
      <c r="M474" s="35">
        <v>43622</v>
      </c>
      <c r="N474" s="32">
        <v>1</v>
      </c>
      <c r="O474" s="32" t="s">
        <v>3359</v>
      </c>
      <c r="P474" s="34">
        <v>21200000</v>
      </c>
      <c r="Q474" s="34">
        <v>21200000</v>
      </c>
      <c r="R474" s="36"/>
      <c r="S474" s="35">
        <v>43622</v>
      </c>
    </row>
    <row r="475" spans="3:19" ht="15.75" thickBot="1" x14ac:dyDescent="0.3">
      <c r="C475" s="3" t="s">
        <v>19</v>
      </c>
      <c r="D475" s="3">
        <v>0</v>
      </c>
      <c r="E475" s="16" t="s">
        <v>3356</v>
      </c>
      <c r="F475" s="33" t="s">
        <v>3445</v>
      </c>
      <c r="I475" s="32">
        <v>1</v>
      </c>
      <c r="J475" s="32" t="s">
        <v>3359</v>
      </c>
      <c r="K475" s="34">
        <v>531700</v>
      </c>
      <c r="L475" s="34">
        <v>531700</v>
      </c>
      <c r="M475" s="35">
        <v>43622</v>
      </c>
      <c r="N475" s="32">
        <v>1</v>
      </c>
      <c r="O475" s="32" t="s">
        <v>3359</v>
      </c>
      <c r="P475" s="34">
        <v>531700</v>
      </c>
      <c r="Q475" s="34">
        <v>531700</v>
      </c>
      <c r="R475" s="36">
        <v>27919</v>
      </c>
      <c r="S475" s="35">
        <v>43622</v>
      </c>
    </row>
    <row r="476" spans="3:19" ht="15.75" thickBot="1" x14ac:dyDescent="0.3">
      <c r="C476" s="3" t="s">
        <v>19</v>
      </c>
      <c r="D476" s="3">
        <v>0</v>
      </c>
      <c r="E476" s="16" t="s">
        <v>3356</v>
      </c>
      <c r="F476" s="33" t="s">
        <v>3476</v>
      </c>
      <c r="I476" s="32">
        <v>2</v>
      </c>
      <c r="J476" s="32" t="s">
        <v>3359</v>
      </c>
      <c r="K476" s="34">
        <v>32000</v>
      </c>
      <c r="L476" s="34">
        <v>32000</v>
      </c>
      <c r="M476" s="35">
        <v>43623</v>
      </c>
      <c r="N476" s="32">
        <v>2</v>
      </c>
      <c r="O476" s="32" t="s">
        <v>3359</v>
      </c>
      <c r="P476" s="34">
        <v>32000</v>
      </c>
      <c r="Q476" s="34">
        <v>32000</v>
      </c>
      <c r="R476" s="36">
        <v>28619</v>
      </c>
      <c r="S476" s="35">
        <v>43623</v>
      </c>
    </row>
    <row r="477" spans="3:19" ht="15.75" thickBot="1" x14ac:dyDescent="0.3">
      <c r="C477" s="3" t="s">
        <v>19</v>
      </c>
      <c r="D477" s="3">
        <v>0</v>
      </c>
      <c r="E477" s="16" t="s">
        <v>3356</v>
      </c>
      <c r="F477" s="33" t="s">
        <v>3476</v>
      </c>
      <c r="I477" s="32">
        <v>2</v>
      </c>
      <c r="J477" s="32" t="s">
        <v>3359</v>
      </c>
      <c r="K477" s="34">
        <v>53400</v>
      </c>
      <c r="L477" s="34">
        <v>53400</v>
      </c>
      <c r="M477" s="35">
        <v>43623</v>
      </c>
      <c r="N477" s="32">
        <v>2</v>
      </c>
      <c r="O477" s="32" t="s">
        <v>3359</v>
      </c>
      <c r="P477" s="34">
        <v>53400</v>
      </c>
      <c r="Q477" s="34">
        <v>53400</v>
      </c>
      <c r="R477" s="36">
        <v>28619</v>
      </c>
      <c r="S477" s="35">
        <v>43623</v>
      </c>
    </row>
    <row r="478" spans="3:19" ht="15.75" thickBot="1" x14ac:dyDescent="0.3">
      <c r="C478" s="3" t="s">
        <v>19</v>
      </c>
      <c r="D478" s="3">
        <v>0</v>
      </c>
      <c r="E478" s="16" t="s">
        <v>3356</v>
      </c>
      <c r="F478" s="33" t="s">
        <v>3476</v>
      </c>
      <c r="I478" s="32">
        <v>2</v>
      </c>
      <c r="J478" s="32" t="s">
        <v>3359</v>
      </c>
      <c r="K478" s="34">
        <v>34200</v>
      </c>
      <c r="L478" s="34">
        <v>34200</v>
      </c>
      <c r="M478" s="35">
        <v>43623</v>
      </c>
      <c r="N478" s="32">
        <v>2</v>
      </c>
      <c r="O478" s="32" t="s">
        <v>3359</v>
      </c>
      <c r="P478" s="34">
        <v>34200</v>
      </c>
      <c r="Q478" s="34">
        <v>34200</v>
      </c>
      <c r="R478" s="36">
        <v>28619</v>
      </c>
      <c r="S478" s="35">
        <v>43623</v>
      </c>
    </row>
    <row r="479" spans="3:19" ht="15.75" thickBot="1" x14ac:dyDescent="0.3">
      <c r="C479" s="3" t="s">
        <v>19</v>
      </c>
      <c r="D479" s="3">
        <v>0</v>
      </c>
      <c r="E479" s="16" t="s">
        <v>3356</v>
      </c>
      <c r="F479" s="33" t="s">
        <v>3476</v>
      </c>
      <c r="I479" s="32">
        <v>1</v>
      </c>
      <c r="J479" s="32" t="s">
        <v>3359</v>
      </c>
      <c r="K479" s="34">
        <v>26700</v>
      </c>
      <c r="L479" s="34">
        <v>26700</v>
      </c>
      <c r="M479" s="35">
        <v>43623</v>
      </c>
      <c r="N479" s="32">
        <v>1</v>
      </c>
      <c r="O479" s="32" t="s">
        <v>3359</v>
      </c>
      <c r="P479" s="34">
        <v>26700</v>
      </c>
      <c r="Q479" s="34">
        <v>26700</v>
      </c>
      <c r="R479" s="36">
        <v>28619</v>
      </c>
      <c r="S479" s="35">
        <v>43623</v>
      </c>
    </row>
    <row r="480" spans="3:19" ht="15.75" thickBot="1" x14ac:dyDescent="0.3">
      <c r="C480" s="3" t="s">
        <v>19</v>
      </c>
      <c r="D480" s="3">
        <v>0</v>
      </c>
      <c r="E480" s="16" t="s">
        <v>3356</v>
      </c>
      <c r="F480" s="33" t="s">
        <v>3476</v>
      </c>
      <c r="I480" s="32">
        <v>1</v>
      </c>
      <c r="J480" s="32" t="s">
        <v>3359</v>
      </c>
      <c r="K480" s="34">
        <v>26700</v>
      </c>
      <c r="L480" s="34">
        <v>26700</v>
      </c>
      <c r="M480" s="35">
        <v>43623</v>
      </c>
      <c r="N480" s="32">
        <v>1</v>
      </c>
      <c r="O480" s="32" t="s">
        <v>3359</v>
      </c>
      <c r="P480" s="34">
        <v>26700</v>
      </c>
      <c r="Q480" s="34">
        <v>26700</v>
      </c>
      <c r="R480" s="36">
        <v>28619</v>
      </c>
      <c r="S480" s="35">
        <v>43623</v>
      </c>
    </row>
    <row r="481" spans="3:19" ht="15.75" thickBot="1" x14ac:dyDescent="0.3">
      <c r="C481" s="3" t="s">
        <v>19</v>
      </c>
      <c r="D481" s="3">
        <v>0</v>
      </c>
      <c r="E481" s="16" t="s">
        <v>3356</v>
      </c>
      <c r="F481" s="33" t="s">
        <v>3446</v>
      </c>
      <c r="I481" s="32">
        <v>1</v>
      </c>
      <c r="J481" s="32" t="s">
        <v>3359</v>
      </c>
      <c r="K481" s="34">
        <v>7650000</v>
      </c>
      <c r="L481" s="34">
        <v>7650000</v>
      </c>
      <c r="M481" s="35">
        <v>43626</v>
      </c>
      <c r="N481" s="32">
        <v>1</v>
      </c>
      <c r="O481" s="32" t="s">
        <v>3359</v>
      </c>
      <c r="P481" s="34">
        <v>7650000</v>
      </c>
      <c r="Q481" s="34">
        <v>7650000</v>
      </c>
      <c r="R481" s="36">
        <v>10219</v>
      </c>
      <c r="S481" s="35">
        <v>43626</v>
      </c>
    </row>
    <row r="482" spans="3:19" ht="15.75" thickBot="1" x14ac:dyDescent="0.3">
      <c r="C482" s="3" t="s">
        <v>19</v>
      </c>
      <c r="D482" s="3">
        <v>0</v>
      </c>
      <c r="E482" s="16" t="s">
        <v>3356</v>
      </c>
      <c r="F482" s="33" t="s">
        <v>3462</v>
      </c>
      <c r="I482" s="32">
        <v>1853</v>
      </c>
      <c r="J482" s="32" t="s">
        <v>3359</v>
      </c>
      <c r="K482" s="34">
        <v>185300</v>
      </c>
      <c r="L482" s="34">
        <v>185300</v>
      </c>
      <c r="M482" s="35">
        <v>43627</v>
      </c>
      <c r="N482" s="32">
        <v>1853</v>
      </c>
      <c r="O482" s="32" t="s">
        <v>3359</v>
      </c>
      <c r="P482" s="34">
        <v>185300</v>
      </c>
      <c r="Q482" s="34">
        <v>185300</v>
      </c>
      <c r="R482" s="36">
        <v>27519</v>
      </c>
      <c r="S482" s="35">
        <v>43627</v>
      </c>
    </row>
    <row r="483" spans="3:19" ht="15.75" thickBot="1" x14ac:dyDescent="0.3">
      <c r="C483" s="3" t="s">
        <v>19</v>
      </c>
      <c r="D483" s="3">
        <v>0</v>
      </c>
      <c r="E483" s="16" t="s">
        <v>3356</v>
      </c>
      <c r="F483" s="33" t="s">
        <v>3462</v>
      </c>
      <c r="I483" s="32">
        <v>18426</v>
      </c>
      <c r="J483" s="32" t="s">
        <v>3359</v>
      </c>
      <c r="K483" s="34">
        <v>921300</v>
      </c>
      <c r="L483" s="34">
        <v>921300</v>
      </c>
      <c r="M483" s="35">
        <v>43627</v>
      </c>
      <c r="N483" s="32">
        <v>18426</v>
      </c>
      <c r="O483" s="32" t="s">
        <v>3359</v>
      </c>
      <c r="P483" s="34">
        <v>921300</v>
      </c>
      <c r="Q483" s="34">
        <v>921300</v>
      </c>
      <c r="R483" s="36">
        <v>27519</v>
      </c>
      <c r="S483" s="35">
        <v>43627</v>
      </c>
    </row>
    <row r="484" spans="3:19" ht="15.75" thickBot="1" x14ac:dyDescent="0.3">
      <c r="C484" s="3" t="s">
        <v>19</v>
      </c>
      <c r="D484" s="3">
        <v>0</v>
      </c>
      <c r="E484" s="16" t="s">
        <v>3356</v>
      </c>
      <c r="F484" s="33" t="s">
        <v>3462</v>
      </c>
      <c r="I484" s="32">
        <v>85</v>
      </c>
      <c r="J484" s="32" t="s">
        <v>3359</v>
      </c>
      <c r="K484" s="34">
        <v>340000</v>
      </c>
      <c r="L484" s="34">
        <v>340000</v>
      </c>
      <c r="M484" s="35">
        <v>43627</v>
      </c>
      <c r="N484" s="32">
        <v>85</v>
      </c>
      <c r="O484" s="32" t="s">
        <v>3359</v>
      </c>
      <c r="P484" s="34">
        <v>340000</v>
      </c>
      <c r="Q484" s="34">
        <v>340000</v>
      </c>
      <c r="R484" s="36">
        <v>27519</v>
      </c>
      <c r="S484" s="35">
        <v>43627</v>
      </c>
    </row>
    <row r="485" spans="3:19" ht="15.75" thickBot="1" x14ac:dyDescent="0.3">
      <c r="C485" s="3" t="s">
        <v>19</v>
      </c>
      <c r="D485" s="3">
        <v>0</v>
      </c>
      <c r="E485" s="16" t="s">
        <v>3356</v>
      </c>
      <c r="F485" s="33" t="s">
        <v>3462</v>
      </c>
      <c r="I485" s="32">
        <v>2</v>
      </c>
      <c r="J485" s="32" t="s">
        <v>3359</v>
      </c>
      <c r="K485" s="34">
        <v>4200</v>
      </c>
      <c r="L485" s="34">
        <v>4200</v>
      </c>
      <c r="M485" s="35">
        <v>43627</v>
      </c>
      <c r="N485" s="32">
        <v>2</v>
      </c>
      <c r="O485" s="32" t="s">
        <v>3359</v>
      </c>
      <c r="P485" s="34">
        <v>4200</v>
      </c>
      <c r="Q485" s="34">
        <v>4200</v>
      </c>
      <c r="R485" s="36">
        <v>27519</v>
      </c>
      <c r="S485" s="35">
        <v>43627</v>
      </c>
    </row>
    <row r="486" spans="3:19" ht="15.75" thickBot="1" x14ac:dyDescent="0.3">
      <c r="C486" s="3" t="s">
        <v>19</v>
      </c>
      <c r="D486" s="3">
        <v>0</v>
      </c>
      <c r="E486" s="16" t="s">
        <v>3356</v>
      </c>
      <c r="F486" s="33" t="s">
        <v>3462</v>
      </c>
      <c r="I486" s="32">
        <v>1853</v>
      </c>
      <c r="J486" s="32" t="s">
        <v>3359</v>
      </c>
      <c r="K486" s="34">
        <v>277950</v>
      </c>
      <c r="L486" s="34">
        <v>277950</v>
      </c>
      <c r="M486" s="35">
        <v>43627</v>
      </c>
      <c r="N486" s="32">
        <v>1853</v>
      </c>
      <c r="O486" s="32" t="s">
        <v>3359</v>
      </c>
      <c r="P486" s="34">
        <v>277950</v>
      </c>
      <c r="Q486" s="34">
        <v>277950</v>
      </c>
      <c r="R486" s="36">
        <v>27519</v>
      </c>
      <c r="S486" s="35">
        <v>43627</v>
      </c>
    </row>
    <row r="487" spans="3:19" ht="15.75" thickBot="1" x14ac:dyDescent="0.3">
      <c r="C487" s="3" t="s">
        <v>19</v>
      </c>
      <c r="D487" s="3">
        <v>0</v>
      </c>
      <c r="E487" s="16" t="s">
        <v>3356</v>
      </c>
      <c r="F487" s="33" t="s">
        <v>3462</v>
      </c>
      <c r="I487" s="32">
        <v>127</v>
      </c>
      <c r="J487" s="32" t="s">
        <v>3359</v>
      </c>
      <c r="K487" s="34">
        <v>381000</v>
      </c>
      <c r="L487" s="34">
        <v>381000</v>
      </c>
      <c r="M487" s="35">
        <v>43627</v>
      </c>
      <c r="N487" s="32">
        <v>127</v>
      </c>
      <c r="O487" s="32" t="s">
        <v>3359</v>
      </c>
      <c r="P487" s="34">
        <v>381000</v>
      </c>
      <c r="Q487" s="34">
        <v>381000</v>
      </c>
      <c r="R487" s="36">
        <v>27519</v>
      </c>
      <c r="S487" s="35">
        <v>43627</v>
      </c>
    </row>
    <row r="488" spans="3:19" ht="15.75" thickBot="1" x14ac:dyDescent="0.3">
      <c r="C488" s="3" t="s">
        <v>19</v>
      </c>
      <c r="D488" s="3">
        <v>0</v>
      </c>
      <c r="E488" s="16" t="s">
        <v>3356</v>
      </c>
      <c r="F488" s="33" t="s">
        <v>3462</v>
      </c>
      <c r="I488" s="32">
        <v>2</v>
      </c>
      <c r="J488" s="32" t="s">
        <v>3359</v>
      </c>
      <c r="K488" s="34">
        <v>5000</v>
      </c>
      <c r="L488" s="34">
        <v>5000</v>
      </c>
      <c r="M488" s="35">
        <v>43627</v>
      </c>
      <c r="N488" s="32">
        <v>2</v>
      </c>
      <c r="O488" s="32" t="s">
        <v>3359</v>
      </c>
      <c r="P488" s="34">
        <v>5000</v>
      </c>
      <c r="Q488" s="34">
        <v>5000</v>
      </c>
      <c r="R488" s="36">
        <v>27519</v>
      </c>
      <c r="S488" s="35">
        <v>43627</v>
      </c>
    </row>
    <row r="489" spans="3:19" ht="15.75" thickBot="1" x14ac:dyDescent="0.3">
      <c r="C489" s="3" t="s">
        <v>19</v>
      </c>
      <c r="D489" s="3">
        <v>0</v>
      </c>
      <c r="E489" s="16" t="s">
        <v>3356</v>
      </c>
      <c r="F489" s="33" t="s">
        <v>3539</v>
      </c>
      <c r="I489" s="32">
        <v>1</v>
      </c>
      <c r="J489" s="32" t="s">
        <v>3359</v>
      </c>
      <c r="K489" s="34">
        <v>256000</v>
      </c>
      <c r="L489" s="34">
        <v>256000</v>
      </c>
      <c r="M489" s="35">
        <v>43628</v>
      </c>
      <c r="N489" s="32">
        <v>1</v>
      </c>
      <c r="O489" s="32" t="s">
        <v>3359</v>
      </c>
      <c r="P489" s="34">
        <v>256000</v>
      </c>
      <c r="Q489" s="34">
        <v>256000</v>
      </c>
      <c r="R489" s="36">
        <v>2631</v>
      </c>
      <c r="S489" s="35">
        <v>43628</v>
      </c>
    </row>
    <row r="490" spans="3:19" ht="15.75" thickBot="1" x14ac:dyDescent="0.3">
      <c r="C490" s="3" t="s">
        <v>19</v>
      </c>
      <c r="D490" s="3">
        <v>0</v>
      </c>
      <c r="E490" s="16" t="s">
        <v>3356</v>
      </c>
      <c r="F490" s="32" t="s">
        <v>3568</v>
      </c>
      <c r="I490" s="32">
        <v>1</v>
      </c>
      <c r="J490" s="32" t="s">
        <v>3359</v>
      </c>
      <c r="K490" s="34">
        <v>900000</v>
      </c>
      <c r="L490" s="34">
        <v>900000</v>
      </c>
      <c r="M490" s="37">
        <v>43630</v>
      </c>
      <c r="N490" s="32">
        <v>1</v>
      </c>
      <c r="O490" s="32" t="s">
        <v>3359</v>
      </c>
      <c r="P490" s="34">
        <v>900000</v>
      </c>
      <c r="Q490" s="34">
        <v>900000</v>
      </c>
      <c r="R490" s="36">
        <v>32819</v>
      </c>
      <c r="S490" s="37">
        <v>43630</v>
      </c>
    </row>
    <row r="491" spans="3:19" ht="15.75" thickBot="1" x14ac:dyDescent="0.3">
      <c r="C491" s="3" t="s">
        <v>19</v>
      </c>
      <c r="D491" s="3">
        <v>0</v>
      </c>
      <c r="E491" s="16" t="s">
        <v>3356</v>
      </c>
      <c r="F491" s="32" t="s">
        <v>3569</v>
      </c>
      <c r="I491" s="32">
        <v>1</v>
      </c>
      <c r="J491" s="32" t="s">
        <v>3359</v>
      </c>
      <c r="K491" s="34">
        <v>450000</v>
      </c>
      <c r="L491" s="34">
        <v>450000</v>
      </c>
      <c r="M491" s="37">
        <v>43630</v>
      </c>
      <c r="N491" s="32">
        <v>1</v>
      </c>
      <c r="O491" s="32" t="s">
        <v>3359</v>
      </c>
      <c r="P491" s="34">
        <v>450000</v>
      </c>
      <c r="Q491" s="34">
        <v>450000</v>
      </c>
      <c r="R491" s="36">
        <v>32819</v>
      </c>
      <c r="S491" s="37">
        <v>43630</v>
      </c>
    </row>
    <row r="492" spans="3:19" ht="15.75" thickBot="1" x14ac:dyDescent="0.3">
      <c r="C492" s="3" t="s">
        <v>19</v>
      </c>
      <c r="D492" s="3">
        <v>0</v>
      </c>
      <c r="E492" s="16" t="s">
        <v>3356</v>
      </c>
      <c r="F492" s="32" t="s">
        <v>3569</v>
      </c>
      <c r="I492" s="32">
        <v>1</v>
      </c>
      <c r="J492" s="32" t="s">
        <v>3359</v>
      </c>
      <c r="K492" s="34">
        <v>850000</v>
      </c>
      <c r="L492" s="34">
        <v>850000</v>
      </c>
      <c r="M492" s="37">
        <v>43630</v>
      </c>
      <c r="N492" s="32">
        <v>1</v>
      </c>
      <c r="O492" s="32" t="s">
        <v>3359</v>
      </c>
      <c r="P492" s="34">
        <v>850000</v>
      </c>
      <c r="Q492" s="34">
        <v>850000</v>
      </c>
      <c r="R492" s="36">
        <v>32819</v>
      </c>
      <c r="S492" s="37">
        <v>43630</v>
      </c>
    </row>
    <row r="493" spans="3:19" ht="15.75" thickBot="1" x14ac:dyDescent="0.3">
      <c r="C493" s="3" t="s">
        <v>19</v>
      </c>
      <c r="D493" s="3">
        <v>0</v>
      </c>
      <c r="E493" s="16" t="s">
        <v>3356</v>
      </c>
      <c r="F493" s="33" t="s">
        <v>3542</v>
      </c>
      <c r="I493" s="32">
        <v>1</v>
      </c>
      <c r="J493" s="32" t="s">
        <v>3359</v>
      </c>
      <c r="K493" s="34">
        <v>1176028</v>
      </c>
      <c r="L493" s="34">
        <v>1176028</v>
      </c>
      <c r="M493" s="35">
        <v>43633</v>
      </c>
      <c r="N493" s="32">
        <v>1</v>
      </c>
      <c r="O493" s="32" t="s">
        <v>3359</v>
      </c>
      <c r="P493" s="34">
        <v>1176028</v>
      </c>
      <c r="Q493" s="34">
        <v>1176028</v>
      </c>
      <c r="R493" s="36">
        <v>31019</v>
      </c>
      <c r="S493" s="35">
        <v>43633</v>
      </c>
    </row>
    <row r="494" spans="3:19" ht="15.75" thickBot="1" x14ac:dyDescent="0.3">
      <c r="C494" s="3" t="s">
        <v>19</v>
      </c>
      <c r="D494" s="3">
        <v>0</v>
      </c>
      <c r="E494" s="16" t="s">
        <v>3356</v>
      </c>
      <c r="F494" s="33" t="s">
        <v>3364</v>
      </c>
      <c r="I494" s="32">
        <v>55</v>
      </c>
      <c r="J494" s="32" t="s">
        <v>3359</v>
      </c>
      <c r="K494" s="34">
        <v>12100</v>
      </c>
      <c r="L494" s="34">
        <v>12100</v>
      </c>
      <c r="M494" s="35">
        <v>43633</v>
      </c>
      <c r="N494" s="32">
        <v>55</v>
      </c>
      <c r="O494" s="32" t="s">
        <v>3359</v>
      </c>
      <c r="P494" s="34">
        <v>12100</v>
      </c>
      <c r="Q494" s="34">
        <v>12100</v>
      </c>
      <c r="R494" s="36">
        <v>28719</v>
      </c>
      <c r="S494" s="35">
        <v>43633</v>
      </c>
    </row>
    <row r="495" spans="3:19" ht="15.75" thickBot="1" x14ac:dyDescent="0.3">
      <c r="C495" s="3" t="s">
        <v>19</v>
      </c>
      <c r="D495" s="3">
        <v>0</v>
      </c>
      <c r="E495" s="16" t="s">
        <v>3356</v>
      </c>
      <c r="F495" s="33" t="s">
        <v>3364</v>
      </c>
      <c r="I495" s="32">
        <v>55</v>
      </c>
      <c r="J495" s="32" t="s">
        <v>3359</v>
      </c>
      <c r="K495" s="34">
        <v>9625</v>
      </c>
      <c r="L495" s="34">
        <v>9625</v>
      </c>
      <c r="M495" s="35">
        <v>43633</v>
      </c>
      <c r="N495" s="32">
        <v>55</v>
      </c>
      <c r="O495" s="32" t="s">
        <v>3359</v>
      </c>
      <c r="P495" s="34">
        <v>9625</v>
      </c>
      <c r="Q495" s="34">
        <v>9625</v>
      </c>
      <c r="R495" s="36">
        <v>28719</v>
      </c>
      <c r="S495" s="35">
        <v>43633</v>
      </c>
    </row>
    <row r="496" spans="3:19" ht="15.75" thickBot="1" x14ac:dyDescent="0.3">
      <c r="C496" s="3" t="s">
        <v>19</v>
      </c>
      <c r="D496" s="3">
        <v>0</v>
      </c>
      <c r="E496" s="16" t="s">
        <v>3356</v>
      </c>
      <c r="F496" s="33" t="s">
        <v>3430</v>
      </c>
      <c r="I496" s="32">
        <v>1</v>
      </c>
      <c r="J496" s="32" t="s">
        <v>3359</v>
      </c>
      <c r="K496" s="34">
        <v>5646245</v>
      </c>
      <c r="L496" s="34">
        <v>5646245</v>
      </c>
      <c r="M496" s="35">
        <v>43633</v>
      </c>
      <c r="N496" s="32">
        <v>1</v>
      </c>
      <c r="O496" s="32" t="s">
        <v>3359</v>
      </c>
      <c r="P496" s="34">
        <v>5646245</v>
      </c>
      <c r="Q496" s="34">
        <v>5646245</v>
      </c>
      <c r="R496" s="36">
        <v>10119</v>
      </c>
      <c r="S496" s="35">
        <v>43633</v>
      </c>
    </row>
    <row r="497" spans="3:19" ht="15.75" thickBot="1" x14ac:dyDescent="0.3">
      <c r="C497" s="3" t="s">
        <v>19</v>
      </c>
      <c r="D497" s="3">
        <v>0</v>
      </c>
      <c r="E497" s="16" t="s">
        <v>3356</v>
      </c>
      <c r="F497" s="33" t="s">
        <v>3533</v>
      </c>
      <c r="I497" s="32">
        <v>1</v>
      </c>
      <c r="J497" s="32" t="s">
        <v>3359</v>
      </c>
      <c r="K497" s="34">
        <v>647899</v>
      </c>
      <c r="L497" s="34">
        <v>647899</v>
      </c>
      <c r="M497" s="35">
        <v>43635</v>
      </c>
      <c r="N497" s="32">
        <v>1</v>
      </c>
      <c r="O497" s="32" t="s">
        <v>3359</v>
      </c>
      <c r="P497" s="34">
        <v>647899</v>
      </c>
      <c r="Q497" s="34">
        <v>647899</v>
      </c>
      <c r="R497" s="36">
        <v>33719</v>
      </c>
      <c r="S497" s="35">
        <v>43635</v>
      </c>
    </row>
    <row r="498" spans="3:19" ht="15.75" thickBot="1" x14ac:dyDescent="0.3">
      <c r="C498" s="3" t="s">
        <v>19</v>
      </c>
      <c r="D498" s="3">
        <v>0</v>
      </c>
      <c r="E498" s="16" t="s">
        <v>3356</v>
      </c>
      <c r="F498" s="33" t="s">
        <v>3533</v>
      </c>
      <c r="I498" s="32">
        <v>1</v>
      </c>
      <c r="J498" s="32" t="s">
        <v>3359</v>
      </c>
      <c r="K498" s="34">
        <v>300000</v>
      </c>
      <c r="L498" s="34">
        <v>300000</v>
      </c>
      <c r="M498" s="35">
        <v>43635</v>
      </c>
      <c r="N498" s="32">
        <v>1</v>
      </c>
      <c r="O498" s="32" t="s">
        <v>3359</v>
      </c>
      <c r="P498" s="34">
        <v>300000</v>
      </c>
      <c r="Q498" s="34">
        <v>300000</v>
      </c>
      <c r="R498" s="36">
        <v>33719</v>
      </c>
      <c r="S498" s="35">
        <v>43635</v>
      </c>
    </row>
    <row r="499" spans="3:19" ht="15.75" thickBot="1" x14ac:dyDescent="0.3">
      <c r="C499" s="3" t="s">
        <v>19</v>
      </c>
      <c r="D499" s="3">
        <v>0</v>
      </c>
      <c r="E499" s="16" t="s">
        <v>3356</v>
      </c>
      <c r="F499" s="33" t="s">
        <v>3459</v>
      </c>
      <c r="I499" s="32">
        <v>1</v>
      </c>
      <c r="J499" s="32" t="s">
        <v>3359</v>
      </c>
      <c r="K499" s="34">
        <v>1463000</v>
      </c>
      <c r="L499" s="34">
        <v>1463000</v>
      </c>
      <c r="M499" s="35">
        <v>43637</v>
      </c>
      <c r="N499" s="32">
        <v>1</v>
      </c>
      <c r="O499" s="32" t="s">
        <v>3359</v>
      </c>
      <c r="P499" s="34">
        <v>1463000</v>
      </c>
      <c r="Q499" s="34">
        <v>1463000</v>
      </c>
      <c r="R499" s="36">
        <v>4819</v>
      </c>
      <c r="S499" s="35">
        <v>43637</v>
      </c>
    </row>
    <row r="500" spans="3:19" ht="15.75" thickBot="1" x14ac:dyDescent="0.3">
      <c r="C500" s="3" t="s">
        <v>19</v>
      </c>
      <c r="D500" s="3">
        <v>0</v>
      </c>
      <c r="E500" s="16" t="s">
        <v>3356</v>
      </c>
      <c r="F500" s="33" t="s">
        <v>3437</v>
      </c>
      <c r="I500" s="32">
        <v>1</v>
      </c>
      <c r="J500" s="32" t="s">
        <v>3359</v>
      </c>
      <c r="K500" s="34">
        <v>1419757</v>
      </c>
      <c r="L500" s="34">
        <v>1419757</v>
      </c>
      <c r="M500" s="35">
        <v>43637</v>
      </c>
      <c r="N500" s="32">
        <v>1</v>
      </c>
      <c r="O500" s="32" t="s">
        <v>3359</v>
      </c>
      <c r="P500" s="34">
        <v>1419757</v>
      </c>
      <c r="Q500" s="34">
        <v>1419757</v>
      </c>
      <c r="R500" s="36">
        <v>1619</v>
      </c>
      <c r="S500" s="35">
        <v>43637</v>
      </c>
    </row>
    <row r="501" spans="3:19" ht="15.75" thickBot="1" x14ac:dyDescent="0.3">
      <c r="C501" s="3" t="s">
        <v>19</v>
      </c>
      <c r="D501" s="3">
        <v>0</v>
      </c>
      <c r="E501" s="16" t="s">
        <v>3356</v>
      </c>
      <c r="F501" s="33" t="s">
        <v>3435</v>
      </c>
      <c r="I501" s="32">
        <v>1</v>
      </c>
      <c r="J501" s="32" t="s">
        <v>3359</v>
      </c>
      <c r="K501" s="34">
        <v>1272000</v>
      </c>
      <c r="L501" s="34">
        <v>1272000</v>
      </c>
      <c r="M501" s="35">
        <v>43637</v>
      </c>
      <c r="N501" s="32">
        <v>1</v>
      </c>
      <c r="O501" s="32" t="s">
        <v>3359</v>
      </c>
      <c r="P501" s="34">
        <v>1272000</v>
      </c>
      <c r="Q501" s="34">
        <v>1272000</v>
      </c>
      <c r="R501" s="36">
        <v>1219</v>
      </c>
      <c r="S501" s="35">
        <v>43637</v>
      </c>
    </row>
    <row r="502" spans="3:19" ht="15.75" thickBot="1" x14ac:dyDescent="0.3">
      <c r="C502" s="3" t="s">
        <v>19</v>
      </c>
      <c r="D502" s="3">
        <v>0</v>
      </c>
      <c r="E502" s="16" t="s">
        <v>3356</v>
      </c>
      <c r="F502" s="33" t="s">
        <v>3564</v>
      </c>
      <c r="I502" s="32">
        <v>1</v>
      </c>
      <c r="J502" s="32" t="s">
        <v>3359</v>
      </c>
      <c r="K502" s="34">
        <v>1378000</v>
      </c>
      <c r="L502" s="34">
        <v>1378000</v>
      </c>
      <c r="M502" s="35">
        <v>43637</v>
      </c>
      <c r="N502" s="32">
        <v>1</v>
      </c>
      <c r="O502" s="32" t="s">
        <v>3359</v>
      </c>
      <c r="P502" s="34">
        <v>1378000</v>
      </c>
      <c r="Q502" s="34">
        <v>1378000</v>
      </c>
      <c r="R502" s="36">
        <v>19919</v>
      </c>
      <c r="S502" s="35">
        <v>43637</v>
      </c>
    </row>
    <row r="503" spans="3:19" ht="15.75" thickBot="1" x14ac:dyDescent="0.3">
      <c r="C503" s="3" t="s">
        <v>19</v>
      </c>
      <c r="D503" s="3">
        <v>0</v>
      </c>
      <c r="E503" s="16" t="s">
        <v>3356</v>
      </c>
      <c r="F503" s="33" t="s">
        <v>3431</v>
      </c>
      <c r="I503" s="32">
        <v>1</v>
      </c>
      <c r="J503" s="32" t="s">
        <v>3359</v>
      </c>
      <c r="K503" s="34">
        <v>1272000</v>
      </c>
      <c r="L503" s="34">
        <v>1272000</v>
      </c>
      <c r="M503" s="35">
        <v>43637</v>
      </c>
      <c r="N503" s="32">
        <v>1</v>
      </c>
      <c r="O503" s="32" t="s">
        <v>3359</v>
      </c>
      <c r="P503" s="34">
        <v>1272000</v>
      </c>
      <c r="Q503" s="34">
        <v>1272000</v>
      </c>
      <c r="R503" s="36">
        <v>1219</v>
      </c>
      <c r="S503" s="35">
        <v>43637</v>
      </c>
    </row>
    <row r="504" spans="3:19" ht="15.75" thickBot="1" x14ac:dyDescent="0.3">
      <c r="C504" s="3" t="s">
        <v>19</v>
      </c>
      <c r="D504" s="3">
        <v>0</v>
      </c>
      <c r="E504" s="16" t="s">
        <v>3356</v>
      </c>
      <c r="F504" s="33" t="s">
        <v>3438</v>
      </c>
      <c r="I504" s="32">
        <v>1</v>
      </c>
      <c r="J504" s="32" t="s">
        <v>3359</v>
      </c>
      <c r="K504" s="34">
        <v>1500000</v>
      </c>
      <c r="L504" s="34">
        <v>1500000</v>
      </c>
      <c r="M504" s="35">
        <v>43637</v>
      </c>
      <c r="N504" s="32">
        <v>1</v>
      </c>
      <c r="O504" s="32" t="s">
        <v>3359</v>
      </c>
      <c r="P504" s="34">
        <v>1500000</v>
      </c>
      <c r="Q504" s="34">
        <v>1500000</v>
      </c>
      <c r="R504" s="36">
        <v>4919</v>
      </c>
      <c r="S504" s="35">
        <v>43637</v>
      </c>
    </row>
    <row r="505" spans="3:19" ht="15.75" thickBot="1" x14ac:dyDescent="0.3">
      <c r="C505" s="3" t="s">
        <v>19</v>
      </c>
      <c r="D505" s="3">
        <v>0</v>
      </c>
      <c r="E505" s="16" t="s">
        <v>3356</v>
      </c>
      <c r="F505" s="33" t="s">
        <v>3357</v>
      </c>
      <c r="H505" s="7" t="s">
        <v>3358</v>
      </c>
      <c r="I505" s="32">
        <v>1</v>
      </c>
      <c r="J505" s="32" t="s">
        <v>3359</v>
      </c>
      <c r="K505" s="34">
        <v>1282848</v>
      </c>
      <c r="L505" s="34">
        <v>1282848</v>
      </c>
      <c r="M505" s="35">
        <v>43637</v>
      </c>
      <c r="N505" s="32">
        <v>1</v>
      </c>
      <c r="O505" s="32" t="s">
        <v>3359</v>
      </c>
      <c r="P505" s="34">
        <v>1282848</v>
      </c>
      <c r="Q505" s="34">
        <v>1282848</v>
      </c>
      <c r="R505" s="36">
        <v>4719</v>
      </c>
      <c r="S505" s="35">
        <v>43637</v>
      </c>
    </row>
    <row r="506" spans="3:19" ht="15.75" thickBot="1" x14ac:dyDescent="0.3">
      <c r="C506" s="3" t="s">
        <v>19</v>
      </c>
      <c r="D506" s="3">
        <v>0</v>
      </c>
      <c r="E506" s="16" t="s">
        <v>3356</v>
      </c>
      <c r="F506" s="33" t="s">
        <v>3439</v>
      </c>
      <c r="I506" s="32">
        <v>1</v>
      </c>
      <c r="J506" s="32" t="s">
        <v>3359</v>
      </c>
      <c r="K506" s="34">
        <v>1590000</v>
      </c>
      <c r="L506" s="34">
        <v>1590000</v>
      </c>
      <c r="M506" s="35">
        <v>43637</v>
      </c>
      <c r="N506" s="32">
        <v>1</v>
      </c>
      <c r="O506" s="32" t="s">
        <v>3359</v>
      </c>
      <c r="P506" s="34">
        <v>1590000</v>
      </c>
      <c r="Q506" s="34">
        <v>1590000</v>
      </c>
      <c r="R506" s="36">
        <v>2019</v>
      </c>
      <c r="S506" s="35">
        <v>43637</v>
      </c>
    </row>
    <row r="507" spans="3:19" ht="15.75" thickBot="1" x14ac:dyDescent="0.3">
      <c r="C507" s="3" t="s">
        <v>19</v>
      </c>
      <c r="D507" s="3">
        <v>0</v>
      </c>
      <c r="E507" s="16" t="s">
        <v>3356</v>
      </c>
      <c r="F507" s="33" t="s">
        <v>3443</v>
      </c>
      <c r="I507" s="32">
        <v>1</v>
      </c>
      <c r="J507" s="32" t="s">
        <v>3359</v>
      </c>
      <c r="K507" s="34">
        <v>1272000</v>
      </c>
      <c r="L507" s="34">
        <v>1272000</v>
      </c>
      <c r="M507" s="35">
        <v>43637</v>
      </c>
      <c r="N507" s="32">
        <v>1</v>
      </c>
      <c r="O507" s="32" t="s">
        <v>3359</v>
      </c>
      <c r="P507" s="34">
        <v>1272000</v>
      </c>
      <c r="Q507" s="34">
        <v>1272000</v>
      </c>
      <c r="R507" s="36">
        <v>1219</v>
      </c>
      <c r="S507" s="35">
        <v>43637</v>
      </c>
    </row>
    <row r="508" spans="3:19" ht="15.75" thickBot="1" x14ac:dyDescent="0.3">
      <c r="C508" s="3" t="s">
        <v>19</v>
      </c>
      <c r="D508" s="3">
        <v>0</v>
      </c>
      <c r="E508" s="16" t="s">
        <v>3356</v>
      </c>
      <c r="F508" s="33" t="s">
        <v>3432</v>
      </c>
      <c r="I508" s="32">
        <v>1</v>
      </c>
      <c r="J508" s="32" t="s">
        <v>3359</v>
      </c>
      <c r="K508" s="34">
        <v>1419757</v>
      </c>
      <c r="L508" s="34">
        <v>1419757</v>
      </c>
      <c r="M508" s="35">
        <v>43637</v>
      </c>
      <c r="N508" s="32">
        <v>1</v>
      </c>
      <c r="O508" s="32" t="s">
        <v>3359</v>
      </c>
      <c r="P508" s="34">
        <v>1419757</v>
      </c>
      <c r="Q508" s="34">
        <v>1419757</v>
      </c>
      <c r="R508" s="36">
        <v>1419</v>
      </c>
      <c r="S508" s="35">
        <v>43637</v>
      </c>
    </row>
    <row r="509" spans="3:19" ht="15.75" thickBot="1" x14ac:dyDescent="0.3">
      <c r="C509" s="3" t="s">
        <v>19</v>
      </c>
      <c r="D509" s="3">
        <v>0</v>
      </c>
      <c r="E509" s="16" t="s">
        <v>3356</v>
      </c>
      <c r="F509" s="33" t="s">
        <v>3455</v>
      </c>
      <c r="I509" s="32">
        <v>1</v>
      </c>
      <c r="J509" s="32" t="s">
        <v>3359</v>
      </c>
      <c r="K509" s="34">
        <v>1272000</v>
      </c>
      <c r="L509" s="34">
        <v>1272000</v>
      </c>
      <c r="M509" s="35">
        <v>43637</v>
      </c>
      <c r="N509" s="32">
        <v>1</v>
      </c>
      <c r="O509" s="32" t="s">
        <v>3359</v>
      </c>
      <c r="P509" s="34">
        <v>1272000</v>
      </c>
      <c r="Q509" s="34">
        <v>1272000</v>
      </c>
      <c r="R509" s="36">
        <v>1219</v>
      </c>
      <c r="S509" s="35">
        <v>43637</v>
      </c>
    </row>
    <row r="510" spans="3:19" ht="15.75" thickBot="1" x14ac:dyDescent="0.3">
      <c r="C510" s="3" t="s">
        <v>19</v>
      </c>
      <c r="D510" s="3">
        <v>0</v>
      </c>
      <c r="E510" s="16" t="s">
        <v>3356</v>
      </c>
      <c r="F510" s="33" t="s">
        <v>3379</v>
      </c>
      <c r="I510" s="32">
        <v>1</v>
      </c>
      <c r="J510" s="32" t="s">
        <v>3359</v>
      </c>
      <c r="K510" s="34">
        <v>1633364</v>
      </c>
      <c r="L510" s="34">
        <v>1633364</v>
      </c>
      <c r="M510" s="35">
        <v>43637</v>
      </c>
      <c r="N510" s="32">
        <v>1</v>
      </c>
      <c r="O510" s="32" t="s">
        <v>3359</v>
      </c>
      <c r="P510" s="34">
        <v>1633364</v>
      </c>
      <c r="Q510" s="34">
        <v>1633364</v>
      </c>
      <c r="R510" s="36">
        <v>1119</v>
      </c>
      <c r="S510" s="35">
        <v>43637</v>
      </c>
    </row>
    <row r="511" spans="3:19" ht="15.75" thickBot="1" x14ac:dyDescent="0.3">
      <c r="C511" s="3" t="s">
        <v>19</v>
      </c>
      <c r="D511" s="3">
        <v>0</v>
      </c>
      <c r="E511" s="16" t="s">
        <v>3356</v>
      </c>
      <c r="F511" s="33" t="s">
        <v>3456</v>
      </c>
      <c r="I511" s="32">
        <v>1</v>
      </c>
      <c r="J511" s="32" t="s">
        <v>3359</v>
      </c>
      <c r="K511" s="34">
        <v>1272000</v>
      </c>
      <c r="L511" s="34">
        <v>1272000</v>
      </c>
      <c r="M511" s="35">
        <v>43637</v>
      </c>
      <c r="N511" s="32">
        <v>1</v>
      </c>
      <c r="O511" s="32" t="s">
        <v>3359</v>
      </c>
      <c r="P511" s="34">
        <v>1272000</v>
      </c>
      <c r="Q511" s="34">
        <v>1272000</v>
      </c>
      <c r="R511" s="36">
        <v>1219</v>
      </c>
      <c r="S511" s="35">
        <v>43637</v>
      </c>
    </row>
    <row r="512" spans="3:19" ht="15.75" thickBot="1" x14ac:dyDescent="0.3">
      <c r="C512" s="3" t="s">
        <v>19</v>
      </c>
      <c r="D512" s="3">
        <v>0</v>
      </c>
      <c r="E512" s="16" t="s">
        <v>3356</v>
      </c>
      <c r="F512" s="33" t="s">
        <v>3441</v>
      </c>
      <c r="I512" s="32">
        <v>1</v>
      </c>
      <c r="J512" s="32" t="s">
        <v>3359</v>
      </c>
      <c r="K512" s="34">
        <v>1419757</v>
      </c>
      <c r="L512" s="34">
        <v>1419757</v>
      </c>
      <c r="M512" s="35">
        <v>43637</v>
      </c>
      <c r="N512" s="32">
        <v>1</v>
      </c>
      <c r="O512" s="32" t="s">
        <v>3359</v>
      </c>
      <c r="P512" s="34">
        <v>1419757</v>
      </c>
      <c r="Q512" s="34">
        <v>1419757</v>
      </c>
      <c r="R512" s="36">
        <v>1519</v>
      </c>
      <c r="S512" s="35">
        <v>43637</v>
      </c>
    </row>
    <row r="513" spans="3:19" ht="15.75" thickBot="1" x14ac:dyDescent="0.3">
      <c r="C513" s="3" t="s">
        <v>19</v>
      </c>
      <c r="D513" s="3">
        <v>0</v>
      </c>
      <c r="E513" s="16" t="s">
        <v>3356</v>
      </c>
      <c r="F513" s="33" t="s">
        <v>3433</v>
      </c>
      <c r="I513" s="32">
        <v>1</v>
      </c>
      <c r="J513" s="32" t="s">
        <v>3359</v>
      </c>
      <c r="K513" s="34">
        <v>1272000</v>
      </c>
      <c r="L513" s="34">
        <v>1272000</v>
      </c>
      <c r="M513" s="35">
        <v>43637</v>
      </c>
      <c r="N513" s="32">
        <v>1</v>
      </c>
      <c r="O513" s="32" t="s">
        <v>3359</v>
      </c>
      <c r="P513" s="34">
        <v>1272000</v>
      </c>
      <c r="Q513" s="34">
        <v>1272000</v>
      </c>
      <c r="R513" s="36">
        <v>1219</v>
      </c>
      <c r="S513" s="35">
        <v>43637</v>
      </c>
    </row>
    <row r="514" spans="3:19" ht="15.75" thickBot="1" x14ac:dyDescent="0.3">
      <c r="C514" s="3" t="s">
        <v>19</v>
      </c>
      <c r="D514" s="3">
        <v>0</v>
      </c>
      <c r="E514" s="16" t="s">
        <v>3356</v>
      </c>
      <c r="F514" s="33" t="s">
        <v>3457</v>
      </c>
      <c r="I514" s="32">
        <v>1</v>
      </c>
      <c r="J514" s="32" t="s">
        <v>3359</v>
      </c>
      <c r="K514" s="34">
        <v>1463000</v>
      </c>
      <c r="L514" s="34">
        <v>1463000</v>
      </c>
      <c r="M514" s="35">
        <v>43637</v>
      </c>
      <c r="N514" s="32">
        <v>1</v>
      </c>
      <c r="O514" s="32" t="s">
        <v>3359</v>
      </c>
      <c r="P514" s="34">
        <v>1463000</v>
      </c>
      <c r="Q514" s="34">
        <v>1463000</v>
      </c>
      <c r="R514" s="36">
        <v>1819</v>
      </c>
      <c r="S514" s="35">
        <v>43637</v>
      </c>
    </row>
    <row r="515" spans="3:19" ht="15.75" thickBot="1" x14ac:dyDescent="0.3">
      <c r="C515" s="3" t="s">
        <v>19</v>
      </c>
      <c r="D515" s="3">
        <v>0</v>
      </c>
      <c r="E515" s="16" t="s">
        <v>3356</v>
      </c>
      <c r="F515" s="33" t="s">
        <v>3381</v>
      </c>
      <c r="H515" s="7" t="s">
        <v>3382</v>
      </c>
      <c r="I515" s="32">
        <v>1</v>
      </c>
      <c r="J515" s="32" t="s">
        <v>3359</v>
      </c>
      <c r="K515" s="34">
        <v>1498467</v>
      </c>
      <c r="L515" s="34">
        <v>1498467</v>
      </c>
      <c r="M515" s="35">
        <v>43637</v>
      </c>
      <c r="N515" s="32">
        <v>1</v>
      </c>
      <c r="O515" s="32" t="s">
        <v>3359</v>
      </c>
      <c r="P515" s="34">
        <v>1498467</v>
      </c>
      <c r="Q515" s="34">
        <v>1498467</v>
      </c>
      <c r="R515" s="36">
        <v>1019</v>
      </c>
      <c r="S515" s="35">
        <v>43637</v>
      </c>
    </row>
    <row r="516" spans="3:19" ht="15.75" thickBot="1" x14ac:dyDescent="0.3">
      <c r="C516" s="3" t="s">
        <v>19</v>
      </c>
      <c r="D516" s="3">
        <v>0</v>
      </c>
      <c r="E516" s="16" t="s">
        <v>3356</v>
      </c>
      <c r="F516" s="33" t="s">
        <v>3434</v>
      </c>
      <c r="I516" s="32">
        <v>1</v>
      </c>
      <c r="J516" s="32" t="s">
        <v>3359</v>
      </c>
      <c r="K516" s="34">
        <v>1283564</v>
      </c>
      <c r="L516" s="34">
        <v>1283564</v>
      </c>
      <c r="M516" s="35">
        <v>43637</v>
      </c>
      <c r="N516" s="32">
        <v>1</v>
      </c>
      <c r="O516" s="32" t="s">
        <v>3359</v>
      </c>
      <c r="P516" s="34">
        <v>1283564</v>
      </c>
      <c r="Q516" s="34">
        <v>1283564</v>
      </c>
      <c r="R516" s="36">
        <v>1319</v>
      </c>
      <c r="S516" s="35">
        <v>43637</v>
      </c>
    </row>
    <row r="517" spans="3:19" ht="15.75" thickBot="1" x14ac:dyDescent="0.3">
      <c r="C517" s="3" t="s">
        <v>19</v>
      </c>
      <c r="D517" s="3">
        <v>0</v>
      </c>
      <c r="E517" s="16" t="s">
        <v>3356</v>
      </c>
      <c r="F517" s="33" t="s">
        <v>3436</v>
      </c>
      <c r="I517" s="32">
        <v>1</v>
      </c>
      <c r="J517" s="32" t="s">
        <v>3359</v>
      </c>
      <c r="K517" s="34">
        <v>1283564</v>
      </c>
      <c r="L517" s="34">
        <v>1283564</v>
      </c>
      <c r="M517" s="35">
        <v>43637</v>
      </c>
      <c r="N517" s="32">
        <v>1</v>
      </c>
      <c r="O517" s="32" t="s">
        <v>3359</v>
      </c>
      <c r="P517" s="34">
        <v>1283564</v>
      </c>
      <c r="Q517" s="34">
        <v>1283564</v>
      </c>
      <c r="R517" s="36">
        <v>1219</v>
      </c>
      <c r="S517" s="35">
        <v>43637</v>
      </c>
    </row>
    <row r="518" spans="3:19" ht="15.75" thickBot="1" x14ac:dyDescent="0.3">
      <c r="C518" s="3" t="s">
        <v>19</v>
      </c>
      <c r="D518" s="3">
        <v>0</v>
      </c>
      <c r="E518" s="16" t="s">
        <v>3356</v>
      </c>
      <c r="F518" s="33" t="s">
        <v>3360</v>
      </c>
      <c r="I518" s="32">
        <v>1</v>
      </c>
      <c r="J518" s="32" t="s">
        <v>3359</v>
      </c>
      <c r="K518" s="34">
        <v>1476300</v>
      </c>
      <c r="L518" s="34">
        <v>1476300</v>
      </c>
      <c r="M518" s="35">
        <v>43637</v>
      </c>
      <c r="N518" s="32">
        <v>1</v>
      </c>
      <c r="O518" s="32" t="s">
        <v>3359</v>
      </c>
      <c r="P518" s="34">
        <v>1476300</v>
      </c>
      <c r="Q518" s="34">
        <v>1476300</v>
      </c>
      <c r="R518" s="36">
        <v>1819</v>
      </c>
      <c r="S518" s="35">
        <v>43637</v>
      </c>
    </row>
    <row r="519" spans="3:19" ht="15.75" thickBot="1" x14ac:dyDescent="0.3">
      <c r="C519" s="3" t="s">
        <v>19</v>
      </c>
      <c r="D519" s="3">
        <v>0</v>
      </c>
      <c r="E519" s="16" t="s">
        <v>3356</v>
      </c>
      <c r="F519" s="33" t="s">
        <v>3370</v>
      </c>
      <c r="I519" s="32">
        <v>1</v>
      </c>
      <c r="J519" s="32" t="s">
        <v>3359</v>
      </c>
      <c r="K519" s="34">
        <v>2478992</v>
      </c>
      <c r="L519" s="34">
        <v>2478992</v>
      </c>
      <c r="M519" s="35">
        <v>43642</v>
      </c>
      <c r="N519" s="32">
        <v>1</v>
      </c>
      <c r="O519" s="32" t="s">
        <v>3359</v>
      </c>
      <c r="P519" s="34">
        <v>2478992</v>
      </c>
      <c r="Q519" s="34">
        <v>2478992</v>
      </c>
      <c r="R519" s="36">
        <v>33219</v>
      </c>
      <c r="S519" s="35">
        <v>43642</v>
      </c>
    </row>
    <row r="520" spans="3:19" ht="15.75" thickBot="1" x14ac:dyDescent="0.3">
      <c r="C520" s="3" t="s">
        <v>19</v>
      </c>
      <c r="D520" s="3">
        <v>0</v>
      </c>
      <c r="E520" s="16" t="s">
        <v>3356</v>
      </c>
      <c r="F520" s="33" t="s">
        <v>3370</v>
      </c>
      <c r="I520" s="32">
        <v>1</v>
      </c>
      <c r="J520" s="32" t="s">
        <v>3359</v>
      </c>
      <c r="K520" s="34">
        <v>336134</v>
      </c>
      <c r="L520" s="34">
        <v>336134</v>
      </c>
      <c r="M520" s="35">
        <v>43642</v>
      </c>
      <c r="N520" s="32">
        <v>1</v>
      </c>
      <c r="O520" s="32" t="s">
        <v>3359</v>
      </c>
      <c r="P520" s="34">
        <v>336134</v>
      </c>
      <c r="Q520" s="34">
        <v>336134</v>
      </c>
      <c r="R520" s="36">
        <v>33219</v>
      </c>
      <c r="S520" s="35">
        <v>43642</v>
      </c>
    </row>
    <row r="521" spans="3:19" ht="15.75" thickBot="1" x14ac:dyDescent="0.3">
      <c r="C521" s="3" t="s">
        <v>19</v>
      </c>
      <c r="D521" s="3">
        <v>0</v>
      </c>
      <c r="E521" s="16" t="s">
        <v>3356</v>
      </c>
      <c r="F521" s="33" t="s">
        <v>3370</v>
      </c>
      <c r="I521" s="32">
        <v>1</v>
      </c>
      <c r="J521" s="32" t="s">
        <v>3359</v>
      </c>
      <c r="K521" s="34">
        <v>21008</v>
      </c>
      <c r="L521" s="34">
        <v>21008</v>
      </c>
      <c r="M521" s="35">
        <v>43642</v>
      </c>
      <c r="N521" s="32">
        <v>1</v>
      </c>
      <c r="O521" s="32" t="s">
        <v>3359</v>
      </c>
      <c r="P521" s="34">
        <v>21008</v>
      </c>
      <c r="Q521" s="34">
        <v>21008</v>
      </c>
      <c r="R521" s="36">
        <v>33219</v>
      </c>
      <c r="S521" s="35">
        <v>43642</v>
      </c>
    </row>
    <row r="522" spans="3:19" ht="15.75" thickBot="1" x14ac:dyDescent="0.3">
      <c r="C522" s="3" t="s">
        <v>19</v>
      </c>
      <c r="D522" s="3">
        <v>0</v>
      </c>
      <c r="E522" s="16" t="s">
        <v>3356</v>
      </c>
      <c r="F522" s="33" t="s">
        <v>3370</v>
      </c>
      <c r="I522" s="32">
        <v>1</v>
      </c>
      <c r="J522" s="32" t="s">
        <v>3359</v>
      </c>
      <c r="K522" s="34">
        <v>18487</v>
      </c>
      <c r="L522" s="34">
        <v>18487</v>
      </c>
      <c r="M522" s="35">
        <v>43642</v>
      </c>
      <c r="N522" s="32">
        <v>1</v>
      </c>
      <c r="O522" s="32" t="s">
        <v>3359</v>
      </c>
      <c r="P522" s="34">
        <v>18487</v>
      </c>
      <c r="Q522" s="34">
        <v>18487</v>
      </c>
      <c r="R522" s="36">
        <v>33219</v>
      </c>
      <c r="S522" s="35">
        <v>43642</v>
      </c>
    </row>
    <row r="523" spans="3:19" ht="15.75" thickBot="1" x14ac:dyDescent="0.3">
      <c r="C523" s="3" t="s">
        <v>19</v>
      </c>
      <c r="D523" s="3">
        <v>0</v>
      </c>
      <c r="E523" s="16" t="s">
        <v>3356</v>
      </c>
      <c r="F523" s="33" t="s">
        <v>3370</v>
      </c>
      <c r="I523" s="32">
        <v>230</v>
      </c>
      <c r="J523" s="32" t="s">
        <v>3359</v>
      </c>
      <c r="K523" s="48" t="s">
        <v>3570</v>
      </c>
      <c r="L523" s="48" t="s">
        <v>3570</v>
      </c>
      <c r="M523" s="35">
        <v>43642</v>
      </c>
      <c r="N523" s="32">
        <v>230</v>
      </c>
      <c r="O523" s="32" t="s">
        <v>3359</v>
      </c>
      <c r="P523" s="48" t="s">
        <v>3570</v>
      </c>
      <c r="Q523" s="48" t="s">
        <v>3570</v>
      </c>
      <c r="R523" s="36">
        <v>33219</v>
      </c>
      <c r="S523" s="35">
        <v>43642</v>
      </c>
    </row>
    <row r="524" spans="3:19" ht="15.75" thickBot="1" x14ac:dyDescent="0.3">
      <c r="C524" s="3" t="s">
        <v>19</v>
      </c>
      <c r="D524" s="3">
        <v>0</v>
      </c>
      <c r="E524" s="16" t="s">
        <v>3356</v>
      </c>
      <c r="F524" s="33" t="s">
        <v>3370</v>
      </c>
      <c r="I524" s="32">
        <v>1</v>
      </c>
      <c r="J524" s="32" t="s">
        <v>3359</v>
      </c>
      <c r="K524" s="34">
        <v>247899</v>
      </c>
      <c r="L524" s="34">
        <v>247899</v>
      </c>
      <c r="M524" s="35">
        <v>43642</v>
      </c>
      <c r="N524" s="32">
        <v>1</v>
      </c>
      <c r="O524" s="32" t="s">
        <v>3359</v>
      </c>
      <c r="P524" s="34">
        <v>247899</v>
      </c>
      <c r="Q524" s="34">
        <v>247899</v>
      </c>
      <c r="R524" s="36">
        <v>33219</v>
      </c>
      <c r="S524" s="35">
        <v>43642</v>
      </c>
    </row>
    <row r="525" spans="3:19" ht="15.75" thickBot="1" x14ac:dyDescent="0.3">
      <c r="C525" s="3" t="s">
        <v>19</v>
      </c>
      <c r="D525" s="3">
        <v>0</v>
      </c>
      <c r="E525" s="16" t="s">
        <v>3356</v>
      </c>
      <c r="F525" s="33" t="s">
        <v>3370</v>
      </c>
      <c r="I525" s="32">
        <v>920</v>
      </c>
      <c r="J525" s="32" t="s">
        <v>3359</v>
      </c>
      <c r="K525" s="34">
        <v>6285.72</v>
      </c>
      <c r="L525" s="34">
        <v>6285.72</v>
      </c>
      <c r="M525" s="35">
        <v>43642</v>
      </c>
      <c r="N525" s="32">
        <v>920</v>
      </c>
      <c r="O525" s="32" t="s">
        <v>3359</v>
      </c>
      <c r="P525" s="34">
        <v>6285.72</v>
      </c>
      <c r="Q525" s="34">
        <v>6285.72</v>
      </c>
      <c r="R525" s="36">
        <v>33219</v>
      </c>
      <c r="S525" s="35">
        <v>43642</v>
      </c>
    </row>
    <row r="526" spans="3:19" ht="15.75" thickBot="1" x14ac:dyDescent="0.3">
      <c r="C526" s="3" t="s">
        <v>19</v>
      </c>
      <c r="D526" s="3">
        <v>0</v>
      </c>
      <c r="E526" s="16" t="s">
        <v>3356</v>
      </c>
      <c r="F526" s="33" t="s">
        <v>3370</v>
      </c>
      <c r="I526" s="32">
        <v>10</v>
      </c>
      <c r="J526" s="32" t="s">
        <v>3359</v>
      </c>
      <c r="K526" s="34">
        <v>2521</v>
      </c>
      <c r="L526" s="34">
        <v>2521</v>
      </c>
      <c r="M526" s="35">
        <v>43642</v>
      </c>
      <c r="N526" s="32">
        <v>10</v>
      </c>
      <c r="O526" s="32" t="s">
        <v>3359</v>
      </c>
      <c r="P526" s="34">
        <v>2521</v>
      </c>
      <c r="Q526" s="34">
        <v>2521</v>
      </c>
      <c r="R526" s="36">
        <v>33219</v>
      </c>
      <c r="S526" s="35">
        <v>43642</v>
      </c>
    </row>
    <row r="527" spans="3:19" ht="15.75" thickBot="1" x14ac:dyDescent="0.3">
      <c r="C527" s="3" t="s">
        <v>19</v>
      </c>
      <c r="D527" s="3">
        <v>0</v>
      </c>
      <c r="E527" s="16" t="s">
        <v>3356</v>
      </c>
      <c r="F527" s="33" t="s">
        <v>3370</v>
      </c>
      <c r="I527" s="32">
        <v>1</v>
      </c>
      <c r="J527" s="32" t="s">
        <v>3359</v>
      </c>
      <c r="K527" s="34">
        <v>210084</v>
      </c>
      <c r="L527" s="34">
        <v>210084</v>
      </c>
      <c r="M527" s="35">
        <v>43642</v>
      </c>
      <c r="N527" s="32">
        <v>1</v>
      </c>
      <c r="O527" s="32" t="s">
        <v>3359</v>
      </c>
      <c r="P527" s="34">
        <v>210084</v>
      </c>
      <c r="Q527" s="34">
        <v>210084</v>
      </c>
      <c r="R527" s="36">
        <v>33219</v>
      </c>
      <c r="S527" s="35">
        <v>43642</v>
      </c>
    </row>
    <row r="528" spans="3:19" ht="15.75" thickBot="1" x14ac:dyDescent="0.3">
      <c r="C528" s="3" t="s">
        <v>19</v>
      </c>
      <c r="D528" s="3">
        <v>0</v>
      </c>
      <c r="E528" s="16" t="s">
        <v>3356</v>
      </c>
      <c r="F528" s="33" t="s">
        <v>3370</v>
      </c>
      <c r="I528" s="32">
        <v>10</v>
      </c>
      <c r="J528" s="32" t="s">
        <v>3359</v>
      </c>
      <c r="K528" s="34">
        <v>4202</v>
      </c>
      <c r="L528" s="34">
        <v>4202</v>
      </c>
      <c r="M528" s="35">
        <v>43642</v>
      </c>
      <c r="N528" s="32">
        <v>10</v>
      </c>
      <c r="O528" s="32" t="s">
        <v>3359</v>
      </c>
      <c r="P528" s="34">
        <v>4202</v>
      </c>
      <c r="Q528" s="34">
        <v>4202</v>
      </c>
      <c r="R528" s="36">
        <v>33219</v>
      </c>
      <c r="S528" s="35">
        <v>43642</v>
      </c>
    </row>
    <row r="529" spans="3:19" ht="15.75" thickBot="1" x14ac:dyDescent="0.3">
      <c r="C529" s="3" t="s">
        <v>19</v>
      </c>
      <c r="D529" s="3">
        <v>0</v>
      </c>
      <c r="E529" s="16" t="s">
        <v>3356</v>
      </c>
      <c r="F529" s="33" t="s">
        <v>3370</v>
      </c>
      <c r="I529" s="32">
        <v>1</v>
      </c>
      <c r="J529" s="32" t="s">
        <v>3359</v>
      </c>
      <c r="K529" s="34">
        <v>75635</v>
      </c>
      <c r="L529" s="34">
        <v>75635</v>
      </c>
      <c r="M529" s="35">
        <v>43642</v>
      </c>
      <c r="N529" s="32">
        <v>1</v>
      </c>
      <c r="O529" s="32" t="s">
        <v>3359</v>
      </c>
      <c r="P529" s="34">
        <v>75635</v>
      </c>
      <c r="Q529" s="34">
        <v>75635</v>
      </c>
      <c r="R529" s="36">
        <v>33219</v>
      </c>
      <c r="S529" s="35">
        <v>43642</v>
      </c>
    </row>
    <row r="530" spans="3:19" ht="15.75" thickBot="1" x14ac:dyDescent="0.3">
      <c r="C530" s="3" t="s">
        <v>19</v>
      </c>
      <c r="D530" s="3">
        <v>0</v>
      </c>
      <c r="E530" s="16" t="s">
        <v>3356</v>
      </c>
      <c r="F530" s="33" t="s">
        <v>3487</v>
      </c>
      <c r="I530" s="32">
        <v>1</v>
      </c>
      <c r="J530" s="32" t="s">
        <v>3359</v>
      </c>
      <c r="K530" s="34">
        <v>719950</v>
      </c>
      <c r="L530" s="34">
        <v>719950</v>
      </c>
      <c r="M530" s="35">
        <v>43642</v>
      </c>
      <c r="N530" s="32">
        <v>1</v>
      </c>
      <c r="O530" s="32" t="s">
        <v>3359</v>
      </c>
      <c r="P530" s="34">
        <v>719950</v>
      </c>
      <c r="Q530" s="34">
        <v>719950</v>
      </c>
      <c r="R530" s="36">
        <v>26619</v>
      </c>
      <c r="S530" s="35">
        <v>43642</v>
      </c>
    </row>
    <row r="531" spans="3:19" ht="15.75" thickBot="1" x14ac:dyDescent="0.3">
      <c r="C531" s="3" t="s">
        <v>19</v>
      </c>
      <c r="D531" s="3">
        <v>0</v>
      </c>
      <c r="E531" s="16" t="s">
        <v>3356</v>
      </c>
      <c r="F531" s="32" t="s">
        <v>3571</v>
      </c>
      <c r="I531" s="32">
        <v>1</v>
      </c>
      <c r="J531" s="32" t="s">
        <v>3359</v>
      </c>
      <c r="K531" s="34">
        <v>1663866</v>
      </c>
      <c r="L531" s="34">
        <v>1663866</v>
      </c>
      <c r="M531" s="37">
        <v>43642</v>
      </c>
      <c r="N531" s="32">
        <v>1</v>
      </c>
      <c r="O531" s="32" t="s">
        <v>3359</v>
      </c>
      <c r="P531" s="34">
        <v>1663866</v>
      </c>
      <c r="Q531" s="34">
        <v>1663866</v>
      </c>
      <c r="R531" s="36">
        <v>33219</v>
      </c>
      <c r="S531" s="37">
        <v>43642</v>
      </c>
    </row>
    <row r="532" spans="3:19" ht="15.75" thickBot="1" x14ac:dyDescent="0.3">
      <c r="C532" s="3" t="s">
        <v>19</v>
      </c>
      <c r="D532" s="3">
        <v>0</v>
      </c>
      <c r="E532" s="16" t="s">
        <v>3356</v>
      </c>
      <c r="F532" s="32" t="s">
        <v>3572</v>
      </c>
      <c r="I532" s="32">
        <v>1</v>
      </c>
      <c r="J532" s="32" t="s">
        <v>3359</v>
      </c>
      <c r="K532" s="34">
        <v>327731</v>
      </c>
      <c r="L532" s="34">
        <v>327731</v>
      </c>
      <c r="M532" s="37">
        <v>43642</v>
      </c>
      <c r="N532" s="32">
        <v>1</v>
      </c>
      <c r="O532" s="32" t="s">
        <v>3359</v>
      </c>
      <c r="P532" s="34">
        <v>327731</v>
      </c>
      <c r="Q532" s="34">
        <v>327731</v>
      </c>
      <c r="R532" s="36">
        <v>33219</v>
      </c>
      <c r="S532" s="37">
        <v>43642</v>
      </c>
    </row>
    <row r="533" spans="3:19" ht="15.75" thickBot="1" x14ac:dyDescent="0.3">
      <c r="C533" s="3" t="s">
        <v>19</v>
      </c>
      <c r="D533" s="3">
        <v>0</v>
      </c>
      <c r="E533" s="16" t="s">
        <v>3356</v>
      </c>
      <c r="F533" s="32" t="s">
        <v>3573</v>
      </c>
      <c r="I533" s="32">
        <v>1</v>
      </c>
      <c r="J533" s="32" t="s">
        <v>3359</v>
      </c>
      <c r="K533" s="34">
        <v>1672269</v>
      </c>
      <c r="L533" s="34">
        <v>1672269</v>
      </c>
      <c r="M533" s="37">
        <v>43642</v>
      </c>
      <c r="N533" s="32">
        <v>1</v>
      </c>
      <c r="O533" s="32" t="s">
        <v>3359</v>
      </c>
      <c r="P533" s="34">
        <v>1672269</v>
      </c>
      <c r="Q533" s="34">
        <v>1672269</v>
      </c>
      <c r="R533" s="36">
        <v>33219</v>
      </c>
      <c r="S533" s="37">
        <v>43642</v>
      </c>
    </row>
    <row r="534" spans="3:19" ht="15.75" thickBot="1" x14ac:dyDescent="0.3">
      <c r="C534" s="3" t="s">
        <v>19</v>
      </c>
      <c r="D534" s="3">
        <v>0</v>
      </c>
      <c r="E534" s="16" t="s">
        <v>3356</v>
      </c>
      <c r="F534" s="32" t="s">
        <v>3574</v>
      </c>
      <c r="I534" s="32">
        <v>4</v>
      </c>
      <c r="J534" s="32" t="s">
        <v>3359</v>
      </c>
      <c r="K534" s="34">
        <v>117647</v>
      </c>
      <c r="L534" s="34">
        <v>117647</v>
      </c>
      <c r="M534" s="37">
        <v>43642</v>
      </c>
      <c r="N534" s="32">
        <v>4</v>
      </c>
      <c r="O534" s="32" t="s">
        <v>3359</v>
      </c>
      <c r="P534" s="34">
        <v>117647</v>
      </c>
      <c r="Q534" s="34">
        <v>117647</v>
      </c>
      <c r="R534" s="36">
        <v>33219</v>
      </c>
      <c r="S534" s="37">
        <v>43642</v>
      </c>
    </row>
    <row r="535" spans="3:19" ht="15.75" thickBot="1" x14ac:dyDescent="0.3">
      <c r="C535" s="3" t="s">
        <v>19</v>
      </c>
      <c r="D535" s="3">
        <v>0</v>
      </c>
      <c r="E535" s="16" t="s">
        <v>3356</v>
      </c>
      <c r="F535" s="32" t="s">
        <v>3575</v>
      </c>
      <c r="I535" s="32">
        <v>1</v>
      </c>
      <c r="J535" s="32" t="s">
        <v>3359</v>
      </c>
      <c r="K535" s="34">
        <v>252101</v>
      </c>
      <c r="L535" s="34">
        <v>252101</v>
      </c>
      <c r="M535" s="37">
        <v>43642</v>
      </c>
      <c r="N535" s="32">
        <v>1</v>
      </c>
      <c r="O535" s="32" t="s">
        <v>3359</v>
      </c>
      <c r="P535" s="34">
        <v>252101</v>
      </c>
      <c r="Q535" s="34">
        <v>252101</v>
      </c>
      <c r="R535" s="36">
        <v>33219</v>
      </c>
      <c r="S535" s="37">
        <v>43642</v>
      </c>
    </row>
    <row r="536" spans="3:19" ht="15.75" thickBot="1" x14ac:dyDescent="0.3">
      <c r="C536" s="3" t="s">
        <v>19</v>
      </c>
      <c r="D536" s="3">
        <v>0</v>
      </c>
      <c r="E536" s="16" t="s">
        <v>3356</v>
      </c>
      <c r="F536" s="33" t="s">
        <v>3576</v>
      </c>
      <c r="I536" s="32">
        <v>120</v>
      </c>
      <c r="J536" s="32" t="s">
        <v>3359</v>
      </c>
      <c r="K536" s="34">
        <v>17000</v>
      </c>
      <c r="L536" s="34">
        <v>17000</v>
      </c>
      <c r="M536" s="35">
        <v>43643</v>
      </c>
      <c r="N536" s="32">
        <v>120</v>
      </c>
      <c r="O536" s="32" t="s">
        <v>3359</v>
      </c>
      <c r="P536" s="34">
        <v>17000</v>
      </c>
      <c r="Q536" s="34">
        <v>17000</v>
      </c>
      <c r="R536" s="36">
        <v>32319</v>
      </c>
      <c r="S536" s="35">
        <v>43643</v>
      </c>
    </row>
    <row r="537" spans="3:19" ht="15.75" thickBot="1" x14ac:dyDescent="0.3">
      <c r="C537" s="3" t="s">
        <v>19</v>
      </c>
      <c r="D537" s="3">
        <v>0</v>
      </c>
      <c r="E537" s="16" t="s">
        <v>3356</v>
      </c>
      <c r="F537" s="33" t="s">
        <v>3576</v>
      </c>
      <c r="I537" s="32">
        <v>120</v>
      </c>
      <c r="J537" s="32" t="s">
        <v>3359</v>
      </c>
      <c r="K537" s="34">
        <v>833.33</v>
      </c>
      <c r="L537" s="34">
        <v>833.33</v>
      </c>
      <c r="M537" s="35">
        <v>43643</v>
      </c>
      <c r="N537" s="32">
        <v>120</v>
      </c>
      <c r="O537" s="32" t="s">
        <v>3359</v>
      </c>
      <c r="P537" s="34">
        <v>833.33</v>
      </c>
      <c r="Q537" s="34">
        <v>833.33</v>
      </c>
      <c r="R537" s="36">
        <v>32319</v>
      </c>
      <c r="S537" s="35">
        <v>43643</v>
      </c>
    </row>
    <row r="538" spans="3:19" ht="15.75" thickBot="1" x14ac:dyDescent="0.3">
      <c r="C538" s="3" t="s">
        <v>19</v>
      </c>
      <c r="D538" s="3">
        <v>0</v>
      </c>
      <c r="E538" s="16" t="s">
        <v>3356</v>
      </c>
      <c r="F538" s="33" t="s">
        <v>3576</v>
      </c>
      <c r="I538" s="32">
        <v>1</v>
      </c>
      <c r="J538" s="32" t="s">
        <v>3359</v>
      </c>
      <c r="K538" s="34">
        <v>210000</v>
      </c>
      <c r="L538" s="34">
        <v>210000</v>
      </c>
      <c r="M538" s="35">
        <v>43643</v>
      </c>
      <c r="N538" s="32">
        <v>1</v>
      </c>
      <c r="O538" s="32" t="s">
        <v>3359</v>
      </c>
      <c r="P538" s="34">
        <v>210000</v>
      </c>
      <c r="Q538" s="34">
        <v>210000</v>
      </c>
      <c r="R538" s="36">
        <v>32319</v>
      </c>
      <c r="S538" s="35">
        <v>43643</v>
      </c>
    </row>
    <row r="539" spans="3:19" ht="15.75" thickBot="1" x14ac:dyDescent="0.3">
      <c r="C539" s="3" t="s">
        <v>19</v>
      </c>
      <c r="D539" s="3">
        <v>0</v>
      </c>
      <c r="E539" s="16" t="s">
        <v>3356</v>
      </c>
      <c r="F539" s="33" t="s">
        <v>3576</v>
      </c>
      <c r="I539" s="32">
        <v>1</v>
      </c>
      <c r="J539" s="32" t="s">
        <v>3359</v>
      </c>
      <c r="K539" s="34">
        <v>741000</v>
      </c>
      <c r="L539" s="34">
        <v>741000</v>
      </c>
      <c r="M539" s="35">
        <v>43643</v>
      </c>
      <c r="N539" s="32">
        <v>1</v>
      </c>
      <c r="O539" s="32" t="s">
        <v>3359</v>
      </c>
      <c r="P539" s="34">
        <v>741000</v>
      </c>
      <c r="Q539" s="34">
        <v>741000</v>
      </c>
      <c r="R539" s="36">
        <v>32319</v>
      </c>
      <c r="S539" s="35">
        <v>43643</v>
      </c>
    </row>
    <row r="540" spans="3:19" ht="15.75" thickBot="1" x14ac:dyDescent="0.3">
      <c r="C540" s="3" t="s">
        <v>19</v>
      </c>
      <c r="D540" s="3">
        <v>0</v>
      </c>
      <c r="E540" s="16" t="s">
        <v>3356</v>
      </c>
      <c r="F540" s="33" t="s">
        <v>3576</v>
      </c>
      <c r="I540" s="32">
        <v>1</v>
      </c>
      <c r="J540" s="32" t="s">
        <v>3359</v>
      </c>
      <c r="K540" s="34">
        <v>1130000</v>
      </c>
      <c r="L540" s="34">
        <v>1130000</v>
      </c>
      <c r="M540" s="35">
        <v>43643</v>
      </c>
      <c r="N540" s="32">
        <v>1</v>
      </c>
      <c r="O540" s="32" t="s">
        <v>3359</v>
      </c>
      <c r="P540" s="34">
        <v>1130000</v>
      </c>
      <c r="Q540" s="34">
        <v>1130000</v>
      </c>
      <c r="R540" s="36">
        <v>32319</v>
      </c>
      <c r="S540" s="35">
        <v>43643</v>
      </c>
    </row>
    <row r="541" spans="3:19" ht="15.75" thickBot="1" x14ac:dyDescent="0.3">
      <c r="C541" s="3" t="s">
        <v>19</v>
      </c>
      <c r="D541" s="3">
        <v>0</v>
      </c>
      <c r="E541" s="16" t="s">
        <v>3356</v>
      </c>
      <c r="F541" s="33" t="s">
        <v>3576</v>
      </c>
      <c r="I541" s="32">
        <v>1</v>
      </c>
      <c r="J541" s="32" t="s">
        <v>3359</v>
      </c>
      <c r="K541" s="34">
        <v>183000</v>
      </c>
      <c r="L541" s="34">
        <v>183000</v>
      </c>
      <c r="M541" s="35">
        <v>43643</v>
      </c>
      <c r="N541" s="32">
        <v>1</v>
      </c>
      <c r="O541" s="32" t="s">
        <v>3359</v>
      </c>
      <c r="P541" s="34">
        <v>183000</v>
      </c>
      <c r="Q541" s="34">
        <v>183000</v>
      </c>
      <c r="R541" s="36">
        <v>32319</v>
      </c>
      <c r="S541" s="35">
        <v>43643</v>
      </c>
    </row>
    <row r="542" spans="3:19" ht="15.75" thickBot="1" x14ac:dyDescent="0.3">
      <c r="C542" s="3" t="s">
        <v>19</v>
      </c>
      <c r="D542" s="3">
        <v>0</v>
      </c>
      <c r="E542" s="16" t="s">
        <v>3356</v>
      </c>
      <c r="F542" s="33" t="s">
        <v>3445</v>
      </c>
      <c r="I542" s="32">
        <v>1</v>
      </c>
      <c r="J542" s="32" t="s">
        <v>3359</v>
      </c>
      <c r="K542" s="34">
        <v>531700</v>
      </c>
      <c r="L542" s="34">
        <v>531700</v>
      </c>
      <c r="M542" s="35">
        <v>43648</v>
      </c>
      <c r="N542" s="32">
        <v>1</v>
      </c>
      <c r="O542" s="32" t="s">
        <v>3359</v>
      </c>
      <c r="P542" s="34">
        <v>531700</v>
      </c>
      <c r="Q542" s="34">
        <v>531700</v>
      </c>
      <c r="R542" s="36">
        <v>30919</v>
      </c>
      <c r="S542" s="35">
        <v>43648</v>
      </c>
    </row>
    <row r="543" spans="3:19" ht="15.75" thickBot="1" x14ac:dyDescent="0.3">
      <c r="C543" s="3" t="s">
        <v>19</v>
      </c>
      <c r="D543" s="3">
        <v>0</v>
      </c>
      <c r="E543" s="16" t="s">
        <v>3356</v>
      </c>
      <c r="F543" s="32" t="s">
        <v>3577</v>
      </c>
      <c r="I543" s="32">
        <v>30</v>
      </c>
      <c r="J543" s="32" t="s">
        <v>3359</v>
      </c>
      <c r="K543" s="34">
        <v>17392</v>
      </c>
      <c r="L543" s="34">
        <v>17392</v>
      </c>
      <c r="M543" s="37">
        <v>43648</v>
      </c>
      <c r="N543" s="32">
        <v>30</v>
      </c>
      <c r="O543" s="32" t="s">
        <v>3359</v>
      </c>
      <c r="P543" s="34">
        <v>17392</v>
      </c>
      <c r="Q543" s="34">
        <v>17392</v>
      </c>
      <c r="R543" s="36">
        <v>29419</v>
      </c>
      <c r="S543" s="37">
        <v>43648</v>
      </c>
    </row>
    <row r="544" spans="3:19" ht="15.75" thickBot="1" x14ac:dyDescent="0.3">
      <c r="C544" s="3" t="s">
        <v>19</v>
      </c>
      <c r="D544" s="3">
        <v>0</v>
      </c>
      <c r="E544" s="16" t="s">
        <v>3356</v>
      </c>
      <c r="F544" s="32" t="s">
        <v>3517</v>
      </c>
      <c r="I544" s="32">
        <v>40</v>
      </c>
      <c r="J544" s="32" t="s">
        <v>3359</v>
      </c>
      <c r="K544" s="34">
        <v>6030</v>
      </c>
      <c r="L544" s="34">
        <v>6030</v>
      </c>
      <c r="M544" s="37">
        <v>43648</v>
      </c>
      <c r="N544" s="32">
        <v>40</v>
      </c>
      <c r="O544" s="32" t="s">
        <v>3359</v>
      </c>
      <c r="P544" s="34">
        <v>6030</v>
      </c>
      <c r="Q544" s="34">
        <v>6030</v>
      </c>
      <c r="R544" s="36">
        <v>29419</v>
      </c>
      <c r="S544" s="37">
        <v>43648</v>
      </c>
    </row>
    <row r="545" spans="3:19" ht="15.75" thickBot="1" x14ac:dyDescent="0.3">
      <c r="C545" s="3" t="s">
        <v>19</v>
      </c>
      <c r="D545" s="3">
        <v>0</v>
      </c>
      <c r="E545" s="16" t="s">
        <v>3356</v>
      </c>
      <c r="F545" s="33" t="s">
        <v>3566</v>
      </c>
      <c r="I545" s="32">
        <v>1</v>
      </c>
      <c r="J545" s="32" t="s">
        <v>3359</v>
      </c>
      <c r="K545" s="34">
        <v>1674000</v>
      </c>
      <c r="L545" s="34">
        <v>1674000</v>
      </c>
      <c r="M545" s="35">
        <v>43649</v>
      </c>
      <c r="N545" s="32">
        <v>1</v>
      </c>
      <c r="O545" s="32" t="s">
        <v>3359</v>
      </c>
      <c r="P545" s="34">
        <v>1674000</v>
      </c>
      <c r="Q545" s="34">
        <v>1674000</v>
      </c>
      <c r="R545" s="36">
        <v>29219</v>
      </c>
      <c r="S545" s="35">
        <v>43649</v>
      </c>
    </row>
    <row r="546" spans="3:19" ht="15.75" thickBot="1" x14ac:dyDescent="0.3">
      <c r="C546" s="3" t="s">
        <v>19</v>
      </c>
      <c r="D546" s="3">
        <v>0</v>
      </c>
      <c r="E546" s="16" t="s">
        <v>3356</v>
      </c>
      <c r="F546" s="33" t="s">
        <v>3364</v>
      </c>
      <c r="I546" s="32">
        <v>53</v>
      </c>
      <c r="J546" s="32" t="s">
        <v>3359</v>
      </c>
      <c r="K546" s="34">
        <v>11660</v>
      </c>
      <c r="L546" s="34">
        <v>11660</v>
      </c>
      <c r="M546" s="35">
        <v>43649</v>
      </c>
      <c r="N546" s="32">
        <v>53</v>
      </c>
      <c r="O546" s="32" t="s">
        <v>3359</v>
      </c>
      <c r="P546" s="34">
        <v>11660</v>
      </c>
      <c r="Q546" s="34">
        <v>11660</v>
      </c>
      <c r="R546" s="36">
        <v>34619</v>
      </c>
      <c r="S546" s="35">
        <v>43649</v>
      </c>
    </row>
    <row r="547" spans="3:19" ht="15.75" thickBot="1" x14ac:dyDescent="0.3">
      <c r="C547" s="3" t="s">
        <v>19</v>
      </c>
      <c r="D547" s="3">
        <v>0</v>
      </c>
      <c r="E547" s="16" t="s">
        <v>3356</v>
      </c>
      <c r="F547" s="33" t="s">
        <v>3364</v>
      </c>
      <c r="I547" s="32">
        <v>53</v>
      </c>
      <c r="J547" s="32" t="s">
        <v>3359</v>
      </c>
      <c r="K547" s="34">
        <v>9328</v>
      </c>
      <c r="L547" s="34">
        <v>9328</v>
      </c>
      <c r="M547" s="35">
        <v>43649</v>
      </c>
      <c r="N547" s="32">
        <v>53</v>
      </c>
      <c r="O547" s="32" t="s">
        <v>3359</v>
      </c>
      <c r="P547" s="34">
        <v>9328</v>
      </c>
      <c r="Q547" s="34">
        <v>9328</v>
      </c>
      <c r="R547" s="36">
        <v>34619</v>
      </c>
      <c r="S547" s="35">
        <v>43649</v>
      </c>
    </row>
    <row r="548" spans="3:19" ht="15.75" thickBot="1" x14ac:dyDescent="0.3">
      <c r="C548" s="3" t="s">
        <v>19</v>
      </c>
      <c r="D548" s="3">
        <v>0</v>
      </c>
      <c r="E548" s="16" t="s">
        <v>3356</v>
      </c>
      <c r="F548" s="33" t="s">
        <v>3364</v>
      </c>
      <c r="I548" s="32">
        <v>1</v>
      </c>
      <c r="J548" s="32" t="s">
        <v>3359</v>
      </c>
      <c r="K548" s="34">
        <v>2215</v>
      </c>
      <c r="L548" s="34">
        <v>2215</v>
      </c>
      <c r="M548" s="35">
        <v>43649</v>
      </c>
      <c r="N548" s="32">
        <v>1</v>
      </c>
      <c r="O548" s="32" t="s">
        <v>3359</v>
      </c>
      <c r="P548" s="34">
        <v>2215</v>
      </c>
      <c r="Q548" s="34">
        <v>2215</v>
      </c>
      <c r="R548" s="36">
        <v>34619</v>
      </c>
      <c r="S548" s="35">
        <v>43649</v>
      </c>
    </row>
    <row r="549" spans="3:19" ht="15.75" thickBot="1" x14ac:dyDescent="0.3">
      <c r="C549" s="3" t="s">
        <v>19</v>
      </c>
      <c r="D549" s="3">
        <v>0</v>
      </c>
      <c r="E549" s="16" t="s">
        <v>3356</v>
      </c>
      <c r="F549" s="33" t="s">
        <v>3364</v>
      </c>
      <c r="I549" s="32">
        <v>13</v>
      </c>
      <c r="J549" s="32" t="s">
        <v>3359</v>
      </c>
      <c r="K549" s="34">
        <v>5145</v>
      </c>
      <c r="L549" s="34">
        <v>5145</v>
      </c>
      <c r="M549" s="35">
        <v>43649</v>
      </c>
      <c r="N549" s="32">
        <v>13</v>
      </c>
      <c r="O549" s="32" t="s">
        <v>3359</v>
      </c>
      <c r="P549" s="34">
        <v>5145</v>
      </c>
      <c r="Q549" s="34">
        <v>5145</v>
      </c>
      <c r="R549" s="36">
        <v>34619</v>
      </c>
      <c r="S549" s="35">
        <v>43649</v>
      </c>
    </row>
    <row r="550" spans="3:19" ht="15.75" thickBot="1" x14ac:dyDescent="0.3">
      <c r="C550" s="3" t="s">
        <v>19</v>
      </c>
      <c r="D550" s="3">
        <v>0</v>
      </c>
      <c r="E550" s="16" t="s">
        <v>3356</v>
      </c>
      <c r="F550" s="33" t="s">
        <v>3533</v>
      </c>
      <c r="I550" s="32">
        <v>1</v>
      </c>
      <c r="J550" s="32" t="s">
        <v>3359</v>
      </c>
      <c r="K550" s="34">
        <v>3167395</v>
      </c>
      <c r="L550" s="34">
        <v>3167395</v>
      </c>
      <c r="M550" s="35">
        <v>43650</v>
      </c>
      <c r="N550" s="32">
        <v>1</v>
      </c>
      <c r="O550" s="32" t="s">
        <v>3359</v>
      </c>
      <c r="P550" s="34">
        <v>3167395</v>
      </c>
      <c r="Q550" s="34">
        <v>3167395</v>
      </c>
      <c r="R550" s="36">
        <v>29119</v>
      </c>
      <c r="S550" s="35">
        <v>43650</v>
      </c>
    </row>
    <row r="551" spans="3:19" ht="15.75" thickBot="1" x14ac:dyDescent="0.3">
      <c r="C551" s="3" t="s">
        <v>19</v>
      </c>
      <c r="D551" s="3">
        <v>0</v>
      </c>
      <c r="E551" s="16" t="s">
        <v>3356</v>
      </c>
      <c r="F551" s="33" t="s">
        <v>3533</v>
      </c>
      <c r="I551" s="32">
        <v>1</v>
      </c>
      <c r="J551" s="32" t="s">
        <v>3359</v>
      </c>
      <c r="K551" s="34">
        <v>1800000</v>
      </c>
      <c r="L551" s="34">
        <v>1800000</v>
      </c>
      <c r="M551" s="35">
        <v>43650</v>
      </c>
      <c r="N551" s="32">
        <v>1</v>
      </c>
      <c r="O551" s="32" t="s">
        <v>3359</v>
      </c>
      <c r="P551" s="34">
        <v>1800000</v>
      </c>
      <c r="Q551" s="34">
        <v>1800000</v>
      </c>
      <c r="R551" s="36">
        <v>29119</v>
      </c>
      <c r="S551" s="35">
        <v>43650</v>
      </c>
    </row>
    <row r="552" spans="3:19" ht="15.75" thickBot="1" x14ac:dyDescent="0.3">
      <c r="C552" s="3" t="s">
        <v>19</v>
      </c>
      <c r="D552" s="3">
        <v>0</v>
      </c>
      <c r="E552" s="16" t="s">
        <v>3356</v>
      </c>
      <c r="F552" s="33" t="s">
        <v>3430</v>
      </c>
      <c r="I552" s="32">
        <v>1</v>
      </c>
      <c r="J552" s="32" t="s">
        <v>3359</v>
      </c>
      <c r="K552" s="34">
        <v>5646245</v>
      </c>
      <c r="L552" s="34">
        <v>5646245</v>
      </c>
      <c r="M552" s="35">
        <v>43653</v>
      </c>
      <c r="N552" s="32">
        <v>1</v>
      </c>
      <c r="O552" s="32" t="s">
        <v>3359</v>
      </c>
      <c r="P552" s="34">
        <v>5646245</v>
      </c>
      <c r="Q552" s="34">
        <v>5646245</v>
      </c>
      <c r="R552" s="36">
        <v>10119</v>
      </c>
      <c r="S552" s="35">
        <v>43653</v>
      </c>
    </row>
    <row r="553" spans="3:19" ht="15.75" thickBot="1" x14ac:dyDescent="0.3">
      <c r="C553" s="3" t="s">
        <v>19</v>
      </c>
      <c r="D553" s="3">
        <v>0</v>
      </c>
      <c r="E553" s="16" t="s">
        <v>3356</v>
      </c>
      <c r="F553" s="33" t="s">
        <v>3531</v>
      </c>
      <c r="I553" s="32">
        <v>1</v>
      </c>
      <c r="J553" s="32" t="s">
        <v>3359</v>
      </c>
      <c r="K553" s="34">
        <v>256000</v>
      </c>
      <c r="L553" s="34">
        <v>256000</v>
      </c>
      <c r="M553" s="35">
        <v>43657</v>
      </c>
      <c r="N553" s="32">
        <v>1</v>
      </c>
      <c r="O553" s="32" t="s">
        <v>3359</v>
      </c>
      <c r="P553" s="34">
        <v>256000</v>
      </c>
      <c r="Q553" s="34">
        <v>256000</v>
      </c>
      <c r="R553" s="36">
        <v>33019</v>
      </c>
      <c r="S553" s="35">
        <v>43657</v>
      </c>
    </row>
    <row r="554" spans="3:19" ht="15.75" thickBot="1" x14ac:dyDescent="0.3">
      <c r="C554" s="3" t="s">
        <v>19</v>
      </c>
      <c r="D554" s="3">
        <v>0</v>
      </c>
      <c r="E554" s="16" t="s">
        <v>3356</v>
      </c>
      <c r="F554" s="33" t="s">
        <v>3364</v>
      </c>
      <c r="I554" s="32">
        <v>53</v>
      </c>
      <c r="J554" s="32" t="s">
        <v>3359</v>
      </c>
      <c r="K554" s="34">
        <v>11660</v>
      </c>
      <c r="L554" s="34">
        <v>11660</v>
      </c>
      <c r="M554" s="35">
        <v>43662</v>
      </c>
      <c r="N554" s="32">
        <v>53</v>
      </c>
      <c r="O554" s="32" t="s">
        <v>3359</v>
      </c>
      <c r="P554" s="34">
        <v>11660</v>
      </c>
      <c r="Q554" s="34">
        <v>11660</v>
      </c>
      <c r="R554" s="36">
        <v>29719</v>
      </c>
      <c r="S554" s="35">
        <v>43662</v>
      </c>
    </row>
    <row r="555" spans="3:19" ht="15.75" thickBot="1" x14ac:dyDescent="0.3">
      <c r="C555" s="3" t="s">
        <v>19</v>
      </c>
      <c r="D555" s="3">
        <v>0</v>
      </c>
      <c r="E555" s="16" t="s">
        <v>3356</v>
      </c>
      <c r="F555" s="33" t="s">
        <v>3364</v>
      </c>
      <c r="I555" s="32">
        <v>53</v>
      </c>
      <c r="J555" s="32" t="s">
        <v>3359</v>
      </c>
      <c r="K555" s="34">
        <v>9328</v>
      </c>
      <c r="L555" s="34">
        <v>9328</v>
      </c>
      <c r="M555" s="35">
        <v>43662</v>
      </c>
      <c r="N555" s="32">
        <v>53</v>
      </c>
      <c r="O555" s="32" t="s">
        <v>3359</v>
      </c>
      <c r="P555" s="34">
        <v>9328</v>
      </c>
      <c r="Q555" s="34">
        <v>9328</v>
      </c>
      <c r="R555" s="36">
        <v>29719</v>
      </c>
      <c r="S555" s="35">
        <v>43662</v>
      </c>
    </row>
    <row r="556" spans="3:19" ht="15.75" thickBot="1" x14ac:dyDescent="0.3">
      <c r="C556" s="3" t="s">
        <v>19</v>
      </c>
      <c r="D556" s="3">
        <v>0</v>
      </c>
      <c r="E556" s="16" t="s">
        <v>3356</v>
      </c>
      <c r="F556" s="33" t="s">
        <v>3364</v>
      </c>
      <c r="I556" s="32">
        <v>1</v>
      </c>
      <c r="J556" s="32" t="s">
        <v>3359</v>
      </c>
      <c r="K556" s="34">
        <v>2215</v>
      </c>
      <c r="L556" s="34">
        <v>2215</v>
      </c>
      <c r="M556" s="35">
        <v>43662</v>
      </c>
      <c r="N556" s="32">
        <v>1</v>
      </c>
      <c r="O556" s="32" t="s">
        <v>3359</v>
      </c>
      <c r="P556" s="34">
        <v>2215</v>
      </c>
      <c r="Q556" s="34">
        <v>2215</v>
      </c>
      <c r="R556" s="36">
        <v>29719</v>
      </c>
      <c r="S556" s="35">
        <v>43662</v>
      </c>
    </row>
    <row r="557" spans="3:19" ht="15.75" thickBot="1" x14ac:dyDescent="0.3">
      <c r="C557" s="3" t="s">
        <v>19</v>
      </c>
      <c r="D557" s="3">
        <v>0</v>
      </c>
      <c r="E557" s="16" t="s">
        <v>3356</v>
      </c>
      <c r="F557" s="33" t="s">
        <v>3379</v>
      </c>
      <c r="I557" s="32">
        <v>1</v>
      </c>
      <c r="J557" s="32" t="s">
        <v>3359</v>
      </c>
      <c r="K557" s="34">
        <v>1633364</v>
      </c>
      <c r="L557" s="34">
        <v>1633364</v>
      </c>
      <c r="M557" s="35">
        <v>43668</v>
      </c>
      <c r="N557" s="32">
        <v>1</v>
      </c>
      <c r="O557" s="32" t="s">
        <v>3359</v>
      </c>
      <c r="P557" s="34">
        <v>1633364</v>
      </c>
      <c r="Q557" s="34">
        <v>1633364</v>
      </c>
      <c r="R557" s="36">
        <v>1119</v>
      </c>
      <c r="S557" s="35">
        <v>43668</v>
      </c>
    </row>
    <row r="558" spans="3:19" ht="15.75" thickBot="1" x14ac:dyDescent="0.3">
      <c r="C558" s="3" t="s">
        <v>19</v>
      </c>
      <c r="D558" s="3">
        <v>0</v>
      </c>
      <c r="E558" s="16" t="s">
        <v>3356</v>
      </c>
      <c r="F558" s="33" t="s">
        <v>3431</v>
      </c>
      <c r="I558" s="32">
        <v>1</v>
      </c>
      <c r="J558" s="32" t="s">
        <v>3359</v>
      </c>
      <c r="K558" s="34">
        <v>1272000</v>
      </c>
      <c r="L558" s="34">
        <v>1272000</v>
      </c>
      <c r="M558" s="35">
        <v>43668</v>
      </c>
      <c r="N558" s="32">
        <v>1</v>
      </c>
      <c r="O558" s="32" t="s">
        <v>3359</v>
      </c>
      <c r="P558" s="34">
        <v>1272000</v>
      </c>
      <c r="Q558" s="34">
        <v>1272000</v>
      </c>
      <c r="R558" s="36">
        <v>1219</v>
      </c>
      <c r="S558" s="35">
        <v>43668</v>
      </c>
    </row>
    <row r="559" spans="3:19" ht="15.75" thickBot="1" x14ac:dyDescent="0.3">
      <c r="C559" s="3" t="s">
        <v>19</v>
      </c>
      <c r="D559" s="3">
        <v>0</v>
      </c>
      <c r="E559" s="16" t="s">
        <v>3356</v>
      </c>
      <c r="F559" s="33" t="s">
        <v>3438</v>
      </c>
      <c r="I559" s="32">
        <v>1</v>
      </c>
      <c r="J559" s="32" t="s">
        <v>3359</v>
      </c>
      <c r="K559" s="34">
        <v>1500000</v>
      </c>
      <c r="L559" s="34">
        <v>1500000</v>
      </c>
      <c r="M559" s="35">
        <v>43669</v>
      </c>
      <c r="N559" s="32">
        <v>1</v>
      </c>
      <c r="O559" s="32" t="s">
        <v>3359</v>
      </c>
      <c r="P559" s="34">
        <v>1500000</v>
      </c>
      <c r="Q559" s="34">
        <v>1500000</v>
      </c>
      <c r="R559" s="36">
        <v>4919</v>
      </c>
      <c r="S559" s="35">
        <v>43669</v>
      </c>
    </row>
    <row r="560" spans="3:19" ht="15.75" thickBot="1" x14ac:dyDescent="0.3">
      <c r="C560" s="3" t="s">
        <v>19</v>
      </c>
      <c r="D560" s="3">
        <v>0</v>
      </c>
      <c r="E560" s="16" t="s">
        <v>3356</v>
      </c>
      <c r="F560" s="33" t="s">
        <v>3456</v>
      </c>
      <c r="I560" s="32">
        <v>1</v>
      </c>
      <c r="J560" s="32" t="s">
        <v>3359</v>
      </c>
      <c r="K560" s="34">
        <v>1272000</v>
      </c>
      <c r="L560" s="34">
        <v>1272000</v>
      </c>
      <c r="M560" s="35">
        <v>43669</v>
      </c>
      <c r="N560" s="32">
        <v>1</v>
      </c>
      <c r="O560" s="32" t="s">
        <v>3359</v>
      </c>
      <c r="P560" s="34">
        <v>1272000</v>
      </c>
      <c r="Q560" s="34">
        <v>1272000</v>
      </c>
      <c r="R560" s="36">
        <v>1219</v>
      </c>
      <c r="S560" s="35">
        <v>43669</v>
      </c>
    </row>
    <row r="561" spans="3:19" ht="15.75" thickBot="1" x14ac:dyDescent="0.3">
      <c r="C561" s="3" t="s">
        <v>19</v>
      </c>
      <c r="D561" s="3">
        <v>0</v>
      </c>
      <c r="E561" s="16" t="s">
        <v>3356</v>
      </c>
      <c r="F561" s="33" t="s">
        <v>3441</v>
      </c>
      <c r="I561" s="32">
        <v>1</v>
      </c>
      <c r="J561" s="32" t="s">
        <v>3359</v>
      </c>
      <c r="K561" s="34">
        <v>1419757</v>
      </c>
      <c r="L561" s="34">
        <v>1419757</v>
      </c>
      <c r="M561" s="35">
        <v>43669</v>
      </c>
      <c r="N561" s="32">
        <v>1</v>
      </c>
      <c r="O561" s="32" t="s">
        <v>3359</v>
      </c>
      <c r="P561" s="34">
        <v>1419757</v>
      </c>
      <c r="Q561" s="34">
        <v>1419757</v>
      </c>
      <c r="R561" s="36">
        <v>1519</v>
      </c>
      <c r="S561" s="35">
        <v>43669</v>
      </c>
    </row>
    <row r="562" spans="3:19" ht="15.75" thickBot="1" x14ac:dyDescent="0.3">
      <c r="C562" s="3" t="s">
        <v>19</v>
      </c>
      <c r="D562" s="3">
        <v>0</v>
      </c>
      <c r="E562" s="16" t="s">
        <v>3356</v>
      </c>
      <c r="F562" s="33" t="s">
        <v>3455</v>
      </c>
      <c r="I562" s="32">
        <v>1</v>
      </c>
      <c r="J562" s="32" t="s">
        <v>3359</v>
      </c>
      <c r="K562" s="34">
        <v>1272000</v>
      </c>
      <c r="L562" s="34">
        <v>1272000</v>
      </c>
      <c r="M562" s="35">
        <v>43669</v>
      </c>
      <c r="N562" s="32">
        <v>1</v>
      </c>
      <c r="O562" s="32" t="s">
        <v>3359</v>
      </c>
      <c r="P562" s="34">
        <v>1272000</v>
      </c>
      <c r="Q562" s="34">
        <v>1272000</v>
      </c>
      <c r="R562" s="36">
        <v>1219</v>
      </c>
      <c r="S562" s="35">
        <v>43669</v>
      </c>
    </row>
    <row r="563" spans="3:19" ht="15.75" thickBot="1" x14ac:dyDescent="0.3">
      <c r="C563" s="3" t="s">
        <v>19</v>
      </c>
      <c r="D563" s="3">
        <v>0</v>
      </c>
      <c r="E563" s="16" t="s">
        <v>3356</v>
      </c>
      <c r="F563" s="33" t="s">
        <v>3443</v>
      </c>
      <c r="I563" s="32">
        <v>1</v>
      </c>
      <c r="J563" s="32" t="s">
        <v>3359</v>
      </c>
      <c r="K563" s="34">
        <v>1272000</v>
      </c>
      <c r="L563" s="34">
        <v>1272000</v>
      </c>
      <c r="M563" s="35">
        <v>43669</v>
      </c>
      <c r="N563" s="32">
        <v>1</v>
      </c>
      <c r="O563" s="32" t="s">
        <v>3359</v>
      </c>
      <c r="P563" s="34">
        <v>1272000</v>
      </c>
      <c r="Q563" s="34">
        <v>1272000</v>
      </c>
      <c r="R563" s="36">
        <v>1219</v>
      </c>
      <c r="S563" s="35">
        <v>43669</v>
      </c>
    </row>
    <row r="564" spans="3:19" ht="15.75" thickBot="1" x14ac:dyDescent="0.3">
      <c r="C564" s="3" t="s">
        <v>19</v>
      </c>
      <c r="D564" s="3">
        <v>0</v>
      </c>
      <c r="E564" s="16" t="s">
        <v>3356</v>
      </c>
      <c r="F564" s="33" t="s">
        <v>3432</v>
      </c>
      <c r="I564" s="32">
        <v>1</v>
      </c>
      <c r="J564" s="32" t="s">
        <v>3359</v>
      </c>
      <c r="K564" s="34">
        <v>1419757</v>
      </c>
      <c r="L564" s="34">
        <v>1419757</v>
      </c>
      <c r="M564" s="35">
        <v>43669</v>
      </c>
      <c r="N564" s="32">
        <v>1</v>
      </c>
      <c r="O564" s="32" t="s">
        <v>3359</v>
      </c>
      <c r="P564" s="34">
        <v>1419757</v>
      </c>
      <c r="Q564" s="34">
        <v>1419757</v>
      </c>
      <c r="R564" s="36">
        <v>119</v>
      </c>
      <c r="S564" s="35">
        <v>43669</v>
      </c>
    </row>
    <row r="565" spans="3:19" ht="15.75" thickBot="1" x14ac:dyDescent="0.3">
      <c r="C565" s="3" t="s">
        <v>19</v>
      </c>
      <c r="D565" s="3">
        <v>0</v>
      </c>
      <c r="E565" s="16" t="s">
        <v>3356</v>
      </c>
      <c r="F565" s="33" t="s">
        <v>3433</v>
      </c>
      <c r="I565" s="32">
        <v>1</v>
      </c>
      <c r="J565" s="32" t="s">
        <v>3359</v>
      </c>
      <c r="K565" s="34">
        <v>1272000</v>
      </c>
      <c r="L565" s="34">
        <v>1272000</v>
      </c>
      <c r="M565" s="35">
        <v>43669</v>
      </c>
      <c r="N565" s="32">
        <v>1</v>
      </c>
      <c r="O565" s="32" t="s">
        <v>3359</v>
      </c>
      <c r="P565" s="34">
        <v>1272000</v>
      </c>
      <c r="Q565" s="34">
        <v>1272000</v>
      </c>
      <c r="R565" s="36">
        <v>1219</v>
      </c>
      <c r="S565" s="35">
        <v>43669</v>
      </c>
    </row>
    <row r="566" spans="3:19" ht="15.75" thickBot="1" x14ac:dyDescent="0.3">
      <c r="C566" s="3" t="s">
        <v>19</v>
      </c>
      <c r="D566" s="3">
        <v>0</v>
      </c>
      <c r="E566" s="16" t="s">
        <v>3356</v>
      </c>
      <c r="F566" s="33" t="s">
        <v>3457</v>
      </c>
      <c r="I566" s="32">
        <v>1</v>
      </c>
      <c r="J566" s="32" t="s">
        <v>3359</v>
      </c>
      <c r="K566" s="34">
        <v>1463000</v>
      </c>
      <c r="L566" s="34">
        <v>1463000</v>
      </c>
      <c r="M566" s="35">
        <v>43669</v>
      </c>
      <c r="N566" s="32">
        <v>1</v>
      </c>
      <c r="O566" s="32" t="s">
        <v>3359</v>
      </c>
      <c r="P566" s="34">
        <v>1463000</v>
      </c>
      <c r="Q566" s="34">
        <v>1463000</v>
      </c>
      <c r="R566" s="36">
        <v>1819</v>
      </c>
      <c r="S566" s="35">
        <v>43669</v>
      </c>
    </row>
    <row r="567" spans="3:19" ht="15.75" thickBot="1" x14ac:dyDescent="0.3">
      <c r="C567" s="3" t="s">
        <v>19</v>
      </c>
      <c r="D567" s="3">
        <v>0</v>
      </c>
      <c r="E567" s="16" t="s">
        <v>3356</v>
      </c>
      <c r="F567" s="33" t="s">
        <v>3434</v>
      </c>
      <c r="I567" s="32">
        <v>1</v>
      </c>
      <c r="J567" s="32" t="s">
        <v>3359</v>
      </c>
      <c r="K567" s="34">
        <v>1283564</v>
      </c>
      <c r="L567" s="34">
        <v>1283564</v>
      </c>
      <c r="M567" s="35">
        <v>43669</v>
      </c>
      <c r="N567" s="32">
        <v>1</v>
      </c>
      <c r="O567" s="32" t="s">
        <v>3359</v>
      </c>
      <c r="P567" s="34">
        <v>1283564</v>
      </c>
      <c r="Q567" s="34">
        <v>1283564</v>
      </c>
      <c r="R567" s="36">
        <v>1319</v>
      </c>
      <c r="S567" s="35">
        <v>43669</v>
      </c>
    </row>
    <row r="568" spans="3:19" ht="15.75" thickBot="1" x14ac:dyDescent="0.3">
      <c r="C568" s="3" t="s">
        <v>19</v>
      </c>
      <c r="D568" s="3">
        <v>0</v>
      </c>
      <c r="E568" s="16" t="s">
        <v>3356</v>
      </c>
      <c r="F568" s="33" t="s">
        <v>3436</v>
      </c>
      <c r="I568" s="32">
        <v>1</v>
      </c>
      <c r="J568" s="32" t="s">
        <v>3359</v>
      </c>
      <c r="K568" s="34">
        <v>1283564</v>
      </c>
      <c r="L568" s="34">
        <v>1283564</v>
      </c>
      <c r="M568" s="35">
        <v>43669</v>
      </c>
      <c r="N568" s="32">
        <v>1</v>
      </c>
      <c r="O568" s="32" t="s">
        <v>3359</v>
      </c>
      <c r="P568" s="34">
        <v>1283564</v>
      </c>
      <c r="Q568" s="34">
        <v>1283564</v>
      </c>
      <c r="R568" s="36">
        <v>1219</v>
      </c>
      <c r="S568" s="35">
        <v>43669</v>
      </c>
    </row>
    <row r="569" spans="3:19" ht="15.75" thickBot="1" x14ac:dyDescent="0.3">
      <c r="C569" s="3" t="s">
        <v>19</v>
      </c>
      <c r="D569" s="3">
        <v>0</v>
      </c>
      <c r="E569" s="16" t="s">
        <v>3356</v>
      </c>
      <c r="F569" s="33" t="s">
        <v>3360</v>
      </c>
      <c r="I569" s="32">
        <v>1</v>
      </c>
      <c r="J569" s="32" t="s">
        <v>3359</v>
      </c>
      <c r="K569" s="34">
        <v>1476300</v>
      </c>
      <c r="L569" s="34">
        <v>1476300</v>
      </c>
      <c r="M569" s="35">
        <v>43669</v>
      </c>
      <c r="N569" s="32">
        <v>1</v>
      </c>
      <c r="O569" s="32" t="s">
        <v>3359</v>
      </c>
      <c r="P569" s="34">
        <v>1476300</v>
      </c>
      <c r="Q569" s="34">
        <v>1476300</v>
      </c>
      <c r="R569" s="36">
        <v>1819</v>
      </c>
      <c r="S569" s="35">
        <v>43669</v>
      </c>
    </row>
    <row r="570" spans="3:19" ht="15.75" thickBot="1" x14ac:dyDescent="0.3">
      <c r="C570" s="3" t="s">
        <v>19</v>
      </c>
      <c r="D570" s="3">
        <v>0</v>
      </c>
      <c r="E570" s="16" t="s">
        <v>3356</v>
      </c>
      <c r="F570" s="33" t="s">
        <v>3381</v>
      </c>
      <c r="H570" s="7" t="s">
        <v>3382</v>
      </c>
      <c r="I570" s="32">
        <v>1</v>
      </c>
      <c r="J570" s="32" t="s">
        <v>3359</v>
      </c>
      <c r="K570" s="34">
        <v>1498467</v>
      </c>
      <c r="L570" s="34">
        <v>1498467</v>
      </c>
      <c r="M570" s="35">
        <v>43669</v>
      </c>
      <c r="N570" s="32">
        <v>1</v>
      </c>
      <c r="O570" s="32" t="s">
        <v>3359</v>
      </c>
      <c r="P570" s="34">
        <v>1498467</v>
      </c>
      <c r="Q570" s="34">
        <v>1498467</v>
      </c>
      <c r="R570" s="36">
        <v>1019</v>
      </c>
      <c r="S570" s="35">
        <v>43669</v>
      </c>
    </row>
    <row r="571" spans="3:19" ht="15.75" thickBot="1" x14ac:dyDescent="0.3">
      <c r="C571" s="3" t="s">
        <v>19</v>
      </c>
      <c r="D571" s="3">
        <v>0</v>
      </c>
      <c r="E571" s="16" t="s">
        <v>3356</v>
      </c>
      <c r="F571" s="33" t="s">
        <v>3435</v>
      </c>
      <c r="I571" s="32">
        <v>1</v>
      </c>
      <c r="J571" s="32" t="s">
        <v>3359</v>
      </c>
      <c r="K571" s="34">
        <v>1272000</v>
      </c>
      <c r="L571" s="34">
        <v>1272000</v>
      </c>
      <c r="M571" s="35">
        <v>43669</v>
      </c>
      <c r="N571" s="32">
        <v>1</v>
      </c>
      <c r="O571" s="32" t="s">
        <v>3359</v>
      </c>
      <c r="P571" s="34">
        <v>1272000</v>
      </c>
      <c r="Q571" s="34">
        <v>1272000</v>
      </c>
      <c r="R571" s="36">
        <v>1219</v>
      </c>
      <c r="S571" s="35">
        <v>43669</v>
      </c>
    </row>
    <row r="572" spans="3:19" ht="15.75" thickBot="1" x14ac:dyDescent="0.3">
      <c r="C572" s="3" t="s">
        <v>19</v>
      </c>
      <c r="D572" s="3">
        <v>0</v>
      </c>
      <c r="E572" s="16" t="s">
        <v>3356</v>
      </c>
      <c r="F572" s="33" t="s">
        <v>3437</v>
      </c>
      <c r="I572" s="32">
        <v>1</v>
      </c>
      <c r="J572" s="32" t="s">
        <v>3359</v>
      </c>
      <c r="K572" s="34">
        <v>1419757</v>
      </c>
      <c r="L572" s="34">
        <v>1419757</v>
      </c>
      <c r="M572" s="35">
        <v>43669</v>
      </c>
      <c r="N572" s="32">
        <v>1</v>
      </c>
      <c r="O572" s="32" t="s">
        <v>3359</v>
      </c>
      <c r="P572" s="34">
        <v>1419757</v>
      </c>
      <c r="Q572" s="34">
        <v>1419757</v>
      </c>
      <c r="R572" s="36">
        <v>1619</v>
      </c>
      <c r="S572" s="35">
        <v>43669</v>
      </c>
    </row>
    <row r="573" spans="3:19" ht="15.75" thickBot="1" x14ac:dyDescent="0.3">
      <c r="C573" s="3" t="s">
        <v>19</v>
      </c>
      <c r="D573" s="3">
        <v>0</v>
      </c>
      <c r="E573" s="16" t="s">
        <v>3356</v>
      </c>
      <c r="F573" s="33" t="s">
        <v>3459</v>
      </c>
      <c r="I573" s="32">
        <v>1</v>
      </c>
      <c r="J573" s="32" t="s">
        <v>3359</v>
      </c>
      <c r="K573" s="34">
        <v>1463000</v>
      </c>
      <c r="L573" s="34">
        <v>1463000</v>
      </c>
      <c r="M573" s="35">
        <v>43669</v>
      </c>
      <c r="N573" s="32">
        <v>1</v>
      </c>
      <c r="O573" s="32" t="s">
        <v>3359</v>
      </c>
      <c r="P573" s="34">
        <v>1463000</v>
      </c>
      <c r="Q573" s="34">
        <v>1463000</v>
      </c>
      <c r="R573" s="36">
        <v>4819</v>
      </c>
      <c r="S573" s="35">
        <v>43669</v>
      </c>
    </row>
    <row r="574" spans="3:19" ht="15.75" thickBot="1" x14ac:dyDescent="0.3">
      <c r="C574" s="3" t="s">
        <v>19</v>
      </c>
      <c r="D574" s="3">
        <v>0</v>
      </c>
      <c r="E574" s="16" t="s">
        <v>3356</v>
      </c>
      <c r="F574" s="33" t="s">
        <v>3564</v>
      </c>
      <c r="I574" s="32">
        <v>1</v>
      </c>
      <c r="J574" s="32" t="s">
        <v>3359</v>
      </c>
      <c r="K574" s="34">
        <v>1378000</v>
      </c>
      <c r="L574" s="34">
        <v>1378000</v>
      </c>
      <c r="M574" s="35">
        <v>43669</v>
      </c>
      <c r="N574" s="32">
        <v>1</v>
      </c>
      <c r="O574" s="32" t="s">
        <v>3359</v>
      </c>
      <c r="P574" s="34">
        <v>1378000</v>
      </c>
      <c r="Q574" s="34">
        <v>1378000</v>
      </c>
      <c r="R574" s="36">
        <v>19919</v>
      </c>
      <c r="S574" s="35">
        <v>43669</v>
      </c>
    </row>
    <row r="575" spans="3:19" ht="15.75" thickBot="1" x14ac:dyDescent="0.3">
      <c r="C575" s="3" t="s">
        <v>19</v>
      </c>
      <c r="D575" s="3">
        <v>0</v>
      </c>
      <c r="E575" s="16" t="s">
        <v>3356</v>
      </c>
      <c r="F575" s="33" t="s">
        <v>3357</v>
      </c>
      <c r="H575" s="7" t="s">
        <v>3358</v>
      </c>
      <c r="I575" s="32">
        <v>1</v>
      </c>
      <c r="J575" s="32" t="s">
        <v>3359</v>
      </c>
      <c r="K575" s="34">
        <v>1282848</v>
      </c>
      <c r="L575" s="34">
        <v>1282848</v>
      </c>
      <c r="M575" s="35">
        <v>43669</v>
      </c>
      <c r="N575" s="32">
        <v>1</v>
      </c>
      <c r="O575" s="32" t="s">
        <v>3359</v>
      </c>
      <c r="P575" s="34">
        <v>1282848</v>
      </c>
      <c r="Q575" s="34">
        <v>1282848</v>
      </c>
      <c r="R575" s="36">
        <v>4719</v>
      </c>
      <c r="S575" s="35">
        <v>43669</v>
      </c>
    </row>
    <row r="576" spans="3:19" ht="15.75" thickBot="1" x14ac:dyDescent="0.3">
      <c r="C576" s="3" t="s">
        <v>19</v>
      </c>
      <c r="D576" s="3">
        <v>0</v>
      </c>
      <c r="E576" s="16" t="s">
        <v>3356</v>
      </c>
      <c r="F576" s="33" t="s">
        <v>3439</v>
      </c>
      <c r="I576" s="32">
        <v>1</v>
      </c>
      <c r="J576" s="32" t="s">
        <v>3359</v>
      </c>
      <c r="K576" s="34">
        <v>1590000</v>
      </c>
      <c r="L576" s="34">
        <v>1590000</v>
      </c>
      <c r="M576" s="35">
        <v>43669</v>
      </c>
      <c r="N576" s="32">
        <v>1</v>
      </c>
      <c r="O576" s="32" t="s">
        <v>3359</v>
      </c>
      <c r="P576" s="34">
        <v>1590000</v>
      </c>
      <c r="Q576" s="34">
        <v>1590000</v>
      </c>
      <c r="R576" s="36">
        <v>2019</v>
      </c>
      <c r="S576" s="35">
        <v>43669</v>
      </c>
    </row>
    <row r="577" spans="3:19" ht="15.75" thickBot="1" x14ac:dyDescent="0.3">
      <c r="C577" s="3" t="s">
        <v>19</v>
      </c>
      <c r="D577" s="3">
        <v>0</v>
      </c>
      <c r="E577" s="16" t="s">
        <v>3356</v>
      </c>
      <c r="F577" s="32" t="s">
        <v>3578</v>
      </c>
      <c r="I577" s="32">
        <v>10</v>
      </c>
      <c r="J577" s="32" t="s">
        <v>3359</v>
      </c>
      <c r="K577" s="34">
        <v>13316</v>
      </c>
      <c r="L577" s="34">
        <v>13316</v>
      </c>
      <c r="M577" s="37">
        <v>43669</v>
      </c>
      <c r="N577" s="32">
        <v>10</v>
      </c>
      <c r="O577" s="32" t="s">
        <v>3359</v>
      </c>
      <c r="P577" s="34">
        <v>13316</v>
      </c>
      <c r="Q577" s="34">
        <v>13316</v>
      </c>
      <c r="R577" s="36">
        <v>29419</v>
      </c>
      <c r="S577" s="37">
        <v>43669</v>
      </c>
    </row>
    <row r="578" spans="3:19" ht="15.75" thickBot="1" x14ac:dyDescent="0.3">
      <c r="C578" s="3" t="s">
        <v>19</v>
      </c>
      <c r="D578" s="3">
        <v>0</v>
      </c>
      <c r="E578" s="16" t="s">
        <v>3356</v>
      </c>
      <c r="F578" s="32" t="s">
        <v>3518</v>
      </c>
      <c r="I578" s="32">
        <v>20</v>
      </c>
      <c r="J578" s="32" t="s">
        <v>3359</v>
      </c>
      <c r="K578" s="34">
        <v>3300</v>
      </c>
      <c r="L578" s="34">
        <v>3300</v>
      </c>
      <c r="M578" s="37">
        <v>43669</v>
      </c>
      <c r="N578" s="32">
        <v>20</v>
      </c>
      <c r="O578" s="32" t="s">
        <v>3359</v>
      </c>
      <c r="P578" s="34">
        <v>3300</v>
      </c>
      <c r="Q578" s="34">
        <v>3300</v>
      </c>
      <c r="R578" s="36">
        <v>29419</v>
      </c>
      <c r="S578" s="37">
        <v>43669</v>
      </c>
    </row>
    <row r="579" spans="3:19" ht="15.75" thickBot="1" x14ac:dyDescent="0.3">
      <c r="C579" s="3" t="s">
        <v>19</v>
      </c>
      <c r="D579" s="3">
        <v>0</v>
      </c>
      <c r="E579" s="16" t="s">
        <v>3356</v>
      </c>
      <c r="F579" s="32" t="s">
        <v>3579</v>
      </c>
      <c r="I579" s="32">
        <v>20</v>
      </c>
      <c r="J579" s="32" t="s">
        <v>3359</v>
      </c>
      <c r="K579" s="34">
        <v>13300</v>
      </c>
      <c r="L579" s="34">
        <v>13300</v>
      </c>
      <c r="M579" s="37">
        <v>43669</v>
      </c>
      <c r="N579" s="32">
        <v>20</v>
      </c>
      <c r="O579" s="32" t="s">
        <v>3359</v>
      </c>
      <c r="P579" s="34">
        <v>13300</v>
      </c>
      <c r="Q579" s="34">
        <v>13300</v>
      </c>
      <c r="R579" s="36">
        <v>29419</v>
      </c>
      <c r="S579" s="37">
        <v>43669</v>
      </c>
    </row>
    <row r="580" spans="3:19" ht="15.75" thickBot="1" x14ac:dyDescent="0.3">
      <c r="C580" s="3" t="s">
        <v>19</v>
      </c>
      <c r="D580" s="3">
        <v>0</v>
      </c>
      <c r="E580" s="16" t="s">
        <v>3356</v>
      </c>
      <c r="F580" s="32" t="s">
        <v>3580</v>
      </c>
      <c r="I580" s="32">
        <v>20</v>
      </c>
      <c r="J580" s="32" t="s">
        <v>3359</v>
      </c>
      <c r="K580" s="34">
        <v>1400</v>
      </c>
      <c r="L580" s="34">
        <v>1400</v>
      </c>
      <c r="M580" s="37">
        <v>43669</v>
      </c>
      <c r="N580" s="32">
        <v>20</v>
      </c>
      <c r="O580" s="32" t="s">
        <v>3359</v>
      </c>
      <c r="P580" s="34">
        <v>1400</v>
      </c>
      <c r="Q580" s="34">
        <v>1400</v>
      </c>
      <c r="R580" s="36">
        <v>29419</v>
      </c>
      <c r="S580" s="37">
        <v>43669</v>
      </c>
    </row>
    <row r="581" spans="3:19" ht="15.75" thickBot="1" x14ac:dyDescent="0.3">
      <c r="C581" s="3" t="s">
        <v>19</v>
      </c>
      <c r="D581" s="3">
        <v>0</v>
      </c>
      <c r="E581" s="16" t="s">
        <v>3356</v>
      </c>
      <c r="F581" s="32" t="s">
        <v>3581</v>
      </c>
      <c r="I581" s="32">
        <v>100</v>
      </c>
      <c r="J581" s="32" t="s">
        <v>3359</v>
      </c>
      <c r="K581" s="34">
        <v>2600</v>
      </c>
      <c r="L581" s="34">
        <v>2600</v>
      </c>
      <c r="M581" s="37">
        <v>43669</v>
      </c>
      <c r="N581" s="32">
        <v>100</v>
      </c>
      <c r="O581" s="32" t="s">
        <v>3359</v>
      </c>
      <c r="P581" s="34">
        <v>2600</v>
      </c>
      <c r="Q581" s="34">
        <v>2600</v>
      </c>
      <c r="R581" s="36">
        <v>29419</v>
      </c>
      <c r="S581" s="37">
        <v>43669</v>
      </c>
    </row>
    <row r="582" spans="3:19" ht="15.75" thickBot="1" x14ac:dyDescent="0.3">
      <c r="C582" s="3" t="s">
        <v>19</v>
      </c>
      <c r="D582" s="3">
        <v>0</v>
      </c>
      <c r="E582" s="16" t="s">
        <v>3356</v>
      </c>
      <c r="F582" s="32" t="s">
        <v>3582</v>
      </c>
      <c r="I582" s="32">
        <v>5</v>
      </c>
      <c r="J582" s="32" t="s">
        <v>3359</v>
      </c>
      <c r="K582" s="34">
        <v>10100</v>
      </c>
      <c r="L582" s="34">
        <v>10100</v>
      </c>
      <c r="M582" s="37">
        <v>43669</v>
      </c>
      <c r="N582" s="32">
        <v>5</v>
      </c>
      <c r="O582" s="32" t="s">
        <v>3359</v>
      </c>
      <c r="P582" s="34">
        <v>10100</v>
      </c>
      <c r="Q582" s="34">
        <v>10100</v>
      </c>
      <c r="R582" s="36">
        <v>29419</v>
      </c>
      <c r="S582" s="37">
        <v>43669</v>
      </c>
    </row>
    <row r="583" spans="3:19" ht="15.75" thickBot="1" x14ac:dyDescent="0.3">
      <c r="C583" s="3" t="s">
        <v>19</v>
      </c>
      <c r="D583" s="3">
        <v>0</v>
      </c>
      <c r="E583" s="16" t="s">
        <v>3356</v>
      </c>
      <c r="F583" s="32" t="s">
        <v>3505</v>
      </c>
      <c r="I583" s="32">
        <v>30</v>
      </c>
      <c r="J583" s="32" t="s">
        <v>3359</v>
      </c>
      <c r="K583" s="34">
        <v>8800</v>
      </c>
      <c r="L583" s="34">
        <v>8800</v>
      </c>
      <c r="M583" s="37">
        <v>43669</v>
      </c>
      <c r="N583" s="32">
        <v>30</v>
      </c>
      <c r="O583" s="32" t="s">
        <v>3359</v>
      </c>
      <c r="P583" s="34">
        <v>8800</v>
      </c>
      <c r="Q583" s="34">
        <v>8800</v>
      </c>
      <c r="R583" s="36">
        <v>29419</v>
      </c>
      <c r="S583" s="37">
        <v>43669</v>
      </c>
    </row>
    <row r="584" spans="3:19" ht="15.75" thickBot="1" x14ac:dyDescent="0.3">
      <c r="C584" s="3" t="s">
        <v>19</v>
      </c>
      <c r="D584" s="3">
        <v>0</v>
      </c>
      <c r="E584" s="16" t="s">
        <v>3356</v>
      </c>
      <c r="F584" s="32" t="s">
        <v>3506</v>
      </c>
      <c r="I584" s="32">
        <v>30</v>
      </c>
      <c r="J584" s="32" t="s">
        <v>3359</v>
      </c>
      <c r="K584" s="34">
        <v>8600</v>
      </c>
      <c r="L584" s="34">
        <v>8600</v>
      </c>
      <c r="M584" s="37">
        <v>43669</v>
      </c>
      <c r="N584" s="32">
        <v>30</v>
      </c>
      <c r="O584" s="32" t="s">
        <v>3359</v>
      </c>
      <c r="P584" s="34">
        <v>8600</v>
      </c>
      <c r="Q584" s="34">
        <v>8600</v>
      </c>
      <c r="R584" s="36">
        <v>29419</v>
      </c>
      <c r="S584" s="37">
        <v>43669</v>
      </c>
    </row>
    <row r="585" spans="3:19" ht="15.75" thickBot="1" x14ac:dyDescent="0.3">
      <c r="C585" s="3" t="s">
        <v>19</v>
      </c>
      <c r="D585" s="3">
        <v>0</v>
      </c>
      <c r="E585" s="16" t="s">
        <v>3356</v>
      </c>
      <c r="F585" s="32" t="s">
        <v>3507</v>
      </c>
      <c r="I585" s="32">
        <v>30</v>
      </c>
      <c r="J585" s="32" t="s">
        <v>3359</v>
      </c>
      <c r="K585" s="34">
        <v>8700</v>
      </c>
      <c r="L585" s="34">
        <v>8700</v>
      </c>
      <c r="M585" s="37">
        <v>43669</v>
      </c>
      <c r="N585" s="32">
        <v>30</v>
      </c>
      <c r="O585" s="32" t="s">
        <v>3359</v>
      </c>
      <c r="P585" s="34">
        <v>8700</v>
      </c>
      <c r="Q585" s="34">
        <v>8700</v>
      </c>
      <c r="R585" s="36">
        <v>29419</v>
      </c>
      <c r="S585" s="37">
        <v>43669</v>
      </c>
    </row>
    <row r="586" spans="3:19" ht="15.75" thickBot="1" x14ac:dyDescent="0.3">
      <c r="C586" s="3" t="s">
        <v>19</v>
      </c>
      <c r="D586" s="3">
        <v>0</v>
      </c>
      <c r="E586" s="16" t="s">
        <v>3356</v>
      </c>
      <c r="F586" s="32" t="s">
        <v>3508</v>
      </c>
      <c r="I586" s="32">
        <v>60</v>
      </c>
      <c r="J586" s="32" t="s">
        <v>3359</v>
      </c>
      <c r="K586" s="34">
        <v>800</v>
      </c>
      <c r="L586" s="34">
        <v>800</v>
      </c>
      <c r="M586" s="37">
        <v>43669</v>
      </c>
      <c r="N586" s="32">
        <v>60</v>
      </c>
      <c r="O586" s="32" t="s">
        <v>3359</v>
      </c>
      <c r="P586" s="34">
        <v>800</v>
      </c>
      <c r="Q586" s="34">
        <v>800</v>
      </c>
      <c r="R586" s="36">
        <v>29419</v>
      </c>
      <c r="S586" s="37">
        <v>43669</v>
      </c>
    </row>
    <row r="587" spans="3:19" ht="15.75" thickBot="1" x14ac:dyDescent="0.3">
      <c r="C587" s="3" t="s">
        <v>19</v>
      </c>
      <c r="D587" s="3">
        <v>0</v>
      </c>
      <c r="E587" s="16" t="s">
        <v>3356</v>
      </c>
      <c r="F587" s="32" t="s">
        <v>3583</v>
      </c>
      <c r="I587" s="32">
        <v>1</v>
      </c>
      <c r="J587" s="32" t="s">
        <v>3359</v>
      </c>
      <c r="K587" s="34">
        <v>83300</v>
      </c>
      <c r="L587" s="34">
        <v>83300</v>
      </c>
      <c r="M587" s="37">
        <v>43669</v>
      </c>
      <c r="N587" s="32">
        <v>1</v>
      </c>
      <c r="O587" s="32" t="s">
        <v>3359</v>
      </c>
      <c r="P587" s="34">
        <v>83300</v>
      </c>
      <c r="Q587" s="34">
        <v>83300</v>
      </c>
      <c r="R587" s="36">
        <v>29419</v>
      </c>
      <c r="S587" s="37">
        <v>43669</v>
      </c>
    </row>
    <row r="588" spans="3:19" ht="15.75" thickBot="1" x14ac:dyDescent="0.3">
      <c r="C588" s="3" t="s">
        <v>19</v>
      </c>
      <c r="D588" s="3">
        <v>0</v>
      </c>
      <c r="E588" s="16" t="s">
        <v>3356</v>
      </c>
      <c r="F588" s="32" t="s">
        <v>3584</v>
      </c>
      <c r="I588" s="32">
        <v>1</v>
      </c>
      <c r="J588" s="32" t="s">
        <v>3359</v>
      </c>
      <c r="K588" s="34">
        <v>30700</v>
      </c>
      <c r="L588" s="34">
        <v>30700</v>
      </c>
      <c r="M588" s="37">
        <v>43669</v>
      </c>
      <c r="N588" s="32">
        <v>1</v>
      </c>
      <c r="O588" s="32" t="s">
        <v>3359</v>
      </c>
      <c r="P588" s="34">
        <v>30700</v>
      </c>
      <c r="Q588" s="34">
        <v>30700</v>
      </c>
      <c r="R588" s="36">
        <v>29419</v>
      </c>
      <c r="S588" s="37">
        <v>43669</v>
      </c>
    </row>
    <row r="589" spans="3:19" ht="15.75" thickBot="1" x14ac:dyDescent="0.3">
      <c r="C589" s="3" t="s">
        <v>19</v>
      </c>
      <c r="D589" s="3">
        <v>0</v>
      </c>
      <c r="E589" s="16" t="s">
        <v>3356</v>
      </c>
      <c r="F589" s="32" t="s">
        <v>3585</v>
      </c>
      <c r="I589" s="32">
        <v>4</v>
      </c>
      <c r="J589" s="32" t="s">
        <v>3359</v>
      </c>
      <c r="K589" s="34">
        <v>19000</v>
      </c>
      <c r="L589" s="34">
        <v>19000</v>
      </c>
      <c r="M589" s="37">
        <v>43669</v>
      </c>
      <c r="N589" s="32">
        <v>4</v>
      </c>
      <c r="O589" s="32" t="s">
        <v>3359</v>
      </c>
      <c r="P589" s="34">
        <v>19000</v>
      </c>
      <c r="Q589" s="34">
        <v>19000</v>
      </c>
      <c r="R589" s="36">
        <v>29419</v>
      </c>
      <c r="S589" s="37">
        <v>43669</v>
      </c>
    </row>
    <row r="590" spans="3:19" ht="15.75" thickBot="1" x14ac:dyDescent="0.3">
      <c r="C590" s="3" t="s">
        <v>19</v>
      </c>
      <c r="D590" s="3">
        <v>0</v>
      </c>
      <c r="E590" s="16" t="s">
        <v>3356</v>
      </c>
      <c r="F590" s="32" t="s">
        <v>3586</v>
      </c>
      <c r="I590" s="32">
        <v>20</v>
      </c>
      <c r="J590" s="32" t="s">
        <v>3359</v>
      </c>
      <c r="K590" s="34">
        <v>1300</v>
      </c>
      <c r="L590" s="34">
        <v>1300</v>
      </c>
      <c r="M590" s="37">
        <v>43669</v>
      </c>
      <c r="N590" s="32">
        <v>20</v>
      </c>
      <c r="O590" s="32" t="s">
        <v>3359</v>
      </c>
      <c r="P590" s="34">
        <v>1300</v>
      </c>
      <c r="Q590" s="34">
        <v>1300</v>
      </c>
      <c r="R590" s="36">
        <v>29419</v>
      </c>
      <c r="S590" s="37">
        <v>43669</v>
      </c>
    </row>
    <row r="591" spans="3:19" ht="15.75" thickBot="1" x14ac:dyDescent="0.3">
      <c r="C591" s="3" t="s">
        <v>19</v>
      </c>
      <c r="D591" s="3">
        <v>0</v>
      </c>
      <c r="E591" s="16" t="s">
        <v>3356</v>
      </c>
      <c r="F591" s="32" t="s">
        <v>3587</v>
      </c>
      <c r="I591" s="32">
        <v>3</v>
      </c>
      <c r="J591" s="32" t="s">
        <v>3359</v>
      </c>
      <c r="K591" s="34">
        <v>75200</v>
      </c>
      <c r="L591" s="34">
        <v>75200</v>
      </c>
      <c r="M591" s="37">
        <v>43669</v>
      </c>
      <c r="N591" s="32">
        <v>3</v>
      </c>
      <c r="O591" s="32" t="s">
        <v>3359</v>
      </c>
      <c r="P591" s="34">
        <v>75200</v>
      </c>
      <c r="Q591" s="34">
        <v>75200</v>
      </c>
      <c r="R591" s="36">
        <v>29419</v>
      </c>
      <c r="S591" s="37">
        <v>43669</v>
      </c>
    </row>
    <row r="592" spans="3:19" ht="15.75" thickBot="1" x14ac:dyDescent="0.3">
      <c r="C592" s="3" t="s">
        <v>19</v>
      </c>
      <c r="D592" s="3">
        <v>0</v>
      </c>
      <c r="E592" s="16" t="s">
        <v>3356</v>
      </c>
      <c r="F592" s="32" t="s">
        <v>3588</v>
      </c>
      <c r="I592" s="32">
        <v>50</v>
      </c>
      <c r="J592" s="32" t="s">
        <v>3359</v>
      </c>
      <c r="K592" s="34">
        <v>4300</v>
      </c>
      <c r="L592" s="34">
        <v>4300</v>
      </c>
      <c r="M592" s="37">
        <v>43669</v>
      </c>
      <c r="N592" s="32">
        <v>50</v>
      </c>
      <c r="O592" s="32" t="s">
        <v>3359</v>
      </c>
      <c r="P592" s="34">
        <v>4300</v>
      </c>
      <c r="Q592" s="34">
        <v>4300</v>
      </c>
      <c r="R592" s="36">
        <v>29419</v>
      </c>
      <c r="S592" s="37">
        <v>43669</v>
      </c>
    </row>
    <row r="593" spans="3:19" ht="15.75" thickBot="1" x14ac:dyDescent="0.3">
      <c r="C593" s="3" t="s">
        <v>19</v>
      </c>
      <c r="D593" s="3">
        <v>0</v>
      </c>
      <c r="E593" s="16" t="s">
        <v>3356</v>
      </c>
      <c r="F593" s="32" t="s">
        <v>3589</v>
      </c>
      <c r="I593" s="32">
        <v>50</v>
      </c>
      <c r="J593" s="32" t="s">
        <v>3359</v>
      </c>
      <c r="K593" s="34">
        <v>4100</v>
      </c>
      <c r="L593" s="34">
        <v>4100</v>
      </c>
      <c r="M593" s="37">
        <v>43669</v>
      </c>
      <c r="N593" s="32">
        <v>50</v>
      </c>
      <c r="O593" s="32" t="s">
        <v>3359</v>
      </c>
      <c r="P593" s="34">
        <v>4100</v>
      </c>
      <c r="Q593" s="34">
        <v>4100</v>
      </c>
      <c r="R593" s="36">
        <v>29419</v>
      </c>
      <c r="S593" s="37">
        <v>43669</v>
      </c>
    </row>
    <row r="594" spans="3:19" ht="15.75" thickBot="1" x14ac:dyDescent="0.3">
      <c r="C594" s="3" t="s">
        <v>19</v>
      </c>
      <c r="D594" s="3">
        <v>0</v>
      </c>
      <c r="E594" s="16" t="s">
        <v>3356</v>
      </c>
      <c r="F594" s="32" t="s">
        <v>3590</v>
      </c>
      <c r="I594" s="32">
        <v>20</v>
      </c>
      <c r="J594" s="32" t="s">
        <v>3359</v>
      </c>
      <c r="K594" s="34">
        <v>3300</v>
      </c>
      <c r="L594" s="34">
        <v>3300</v>
      </c>
      <c r="M594" s="37">
        <v>43669</v>
      </c>
      <c r="N594" s="32">
        <v>20</v>
      </c>
      <c r="O594" s="32" t="s">
        <v>3359</v>
      </c>
      <c r="P594" s="34">
        <v>3300</v>
      </c>
      <c r="Q594" s="34">
        <v>3300</v>
      </c>
      <c r="R594" s="36">
        <v>29419</v>
      </c>
      <c r="S594" s="37">
        <v>43669</v>
      </c>
    </row>
    <row r="595" spans="3:19" ht="15.75" thickBot="1" x14ac:dyDescent="0.3">
      <c r="C595" s="3" t="s">
        <v>19</v>
      </c>
      <c r="D595" s="3">
        <v>0</v>
      </c>
      <c r="E595" s="16" t="s">
        <v>3356</v>
      </c>
      <c r="F595" s="32" t="s">
        <v>3591</v>
      </c>
      <c r="I595" s="32">
        <v>4</v>
      </c>
      <c r="J595" s="32" t="s">
        <v>3359</v>
      </c>
      <c r="K595" s="34">
        <v>10000</v>
      </c>
      <c r="L595" s="34">
        <v>10000</v>
      </c>
      <c r="M595" s="37">
        <v>43669</v>
      </c>
      <c r="N595" s="32">
        <v>4</v>
      </c>
      <c r="O595" s="32" t="s">
        <v>3359</v>
      </c>
      <c r="P595" s="34">
        <v>10000</v>
      </c>
      <c r="Q595" s="34">
        <v>10000</v>
      </c>
      <c r="R595" s="36">
        <v>29419</v>
      </c>
      <c r="S595" s="37">
        <v>43669</v>
      </c>
    </row>
    <row r="596" spans="3:19" ht="15.75" thickBot="1" x14ac:dyDescent="0.3">
      <c r="C596" s="3" t="s">
        <v>19</v>
      </c>
      <c r="D596" s="3">
        <v>0</v>
      </c>
      <c r="E596" s="16" t="s">
        <v>3356</v>
      </c>
      <c r="F596" s="32" t="s">
        <v>3592</v>
      </c>
      <c r="I596" s="32">
        <v>50</v>
      </c>
      <c r="J596" s="32" t="s">
        <v>3359</v>
      </c>
      <c r="K596" s="34">
        <v>2800</v>
      </c>
      <c r="L596" s="34">
        <v>2800</v>
      </c>
      <c r="M596" s="37">
        <v>43669</v>
      </c>
      <c r="N596" s="32">
        <v>50</v>
      </c>
      <c r="O596" s="32" t="s">
        <v>3359</v>
      </c>
      <c r="P596" s="34">
        <v>2800</v>
      </c>
      <c r="Q596" s="34">
        <v>2800</v>
      </c>
      <c r="R596" s="36">
        <v>29419</v>
      </c>
      <c r="S596" s="37">
        <v>43669</v>
      </c>
    </row>
    <row r="597" spans="3:19" ht="15.75" thickBot="1" x14ac:dyDescent="0.3">
      <c r="C597" s="3" t="s">
        <v>19</v>
      </c>
      <c r="D597" s="3">
        <v>0</v>
      </c>
      <c r="E597" s="16" t="s">
        <v>3356</v>
      </c>
      <c r="F597" s="32" t="s">
        <v>3593</v>
      </c>
      <c r="I597" s="32">
        <v>10</v>
      </c>
      <c r="J597" s="32" t="s">
        <v>3359</v>
      </c>
      <c r="K597" s="34">
        <v>12400</v>
      </c>
      <c r="L597" s="34">
        <v>12400</v>
      </c>
      <c r="M597" s="37">
        <v>43669</v>
      </c>
      <c r="N597" s="32">
        <v>10</v>
      </c>
      <c r="O597" s="32" t="s">
        <v>3359</v>
      </c>
      <c r="P597" s="34">
        <v>12400</v>
      </c>
      <c r="Q597" s="34">
        <v>12400</v>
      </c>
      <c r="R597" s="36">
        <v>29419</v>
      </c>
      <c r="S597" s="37">
        <v>43669</v>
      </c>
    </row>
    <row r="598" spans="3:19" ht="15.75" thickBot="1" x14ac:dyDescent="0.3">
      <c r="C598" s="3" t="s">
        <v>19</v>
      </c>
      <c r="D598" s="3">
        <v>0</v>
      </c>
      <c r="E598" s="16" t="s">
        <v>3356</v>
      </c>
      <c r="F598" s="32" t="s">
        <v>3594</v>
      </c>
      <c r="I598" s="32">
        <v>5</v>
      </c>
      <c r="J598" s="32" t="s">
        <v>3359</v>
      </c>
      <c r="K598" s="34">
        <v>19900</v>
      </c>
      <c r="L598" s="34">
        <v>19900</v>
      </c>
      <c r="M598" s="37">
        <v>43669</v>
      </c>
      <c r="N598" s="32">
        <v>5</v>
      </c>
      <c r="O598" s="32" t="s">
        <v>3359</v>
      </c>
      <c r="P598" s="34">
        <v>19900</v>
      </c>
      <c r="Q598" s="34">
        <v>19900</v>
      </c>
      <c r="R598" s="36">
        <v>29419</v>
      </c>
      <c r="S598" s="37">
        <v>43669</v>
      </c>
    </row>
    <row r="599" spans="3:19" ht="15.75" thickBot="1" x14ac:dyDescent="0.3">
      <c r="C599" s="3" t="s">
        <v>19</v>
      </c>
      <c r="D599" s="3">
        <v>0</v>
      </c>
      <c r="E599" s="16" t="s">
        <v>3356</v>
      </c>
      <c r="F599" s="32" t="s">
        <v>3595</v>
      </c>
      <c r="I599" s="32">
        <v>3</v>
      </c>
      <c r="J599" s="32" t="s">
        <v>3359</v>
      </c>
      <c r="K599" s="34">
        <v>13300</v>
      </c>
      <c r="L599" s="34">
        <v>13300</v>
      </c>
      <c r="M599" s="37">
        <v>43669</v>
      </c>
      <c r="N599" s="32">
        <v>3</v>
      </c>
      <c r="O599" s="32" t="s">
        <v>3359</v>
      </c>
      <c r="P599" s="34">
        <v>13300</v>
      </c>
      <c r="Q599" s="34">
        <v>13300</v>
      </c>
      <c r="R599" s="36">
        <v>29419</v>
      </c>
      <c r="S599" s="37">
        <v>43669</v>
      </c>
    </row>
    <row r="600" spans="3:19" ht="15.75" thickBot="1" x14ac:dyDescent="0.3">
      <c r="C600" s="3" t="s">
        <v>19</v>
      </c>
      <c r="D600" s="3">
        <v>0</v>
      </c>
      <c r="E600" s="16" t="s">
        <v>3356</v>
      </c>
      <c r="F600" s="32" t="s">
        <v>3519</v>
      </c>
      <c r="I600" s="32">
        <v>10</v>
      </c>
      <c r="J600" s="32" t="s">
        <v>3359</v>
      </c>
      <c r="K600" s="34">
        <v>8000</v>
      </c>
      <c r="L600" s="34">
        <v>8000</v>
      </c>
      <c r="M600" s="37">
        <v>43669</v>
      </c>
      <c r="N600" s="32">
        <v>10</v>
      </c>
      <c r="O600" s="32" t="s">
        <v>3359</v>
      </c>
      <c r="P600" s="34">
        <v>8000</v>
      </c>
      <c r="Q600" s="34">
        <v>8000</v>
      </c>
      <c r="R600" s="36">
        <v>29419</v>
      </c>
      <c r="S600" s="37">
        <v>43669</v>
      </c>
    </row>
    <row r="601" spans="3:19" ht="15.75" thickBot="1" x14ac:dyDescent="0.3">
      <c r="C601" s="3" t="s">
        <v>19</v>
      </c>
      <c r="D601" s="3">
        <v>0</v>
      </c>
      <c r="E601" s="16" t="s">
        <v>3356</v>
      </c>
      <c r="F601" s="32" t="s">
        <v>3596</v>
      </c>
      <c r="I601" s="32">
        <v>15</v>
      </c>
      <c r="J601" s="32" t="s">
        <v>3359</v>
      </c>
      <c r="K601" s="34">
        <v>12400</v>
      </c>
      <c r="L601" s="34">
        <v>12400</v>
      </c>
      <c r="M601" s="37">
        <v>43669</v>
      </c>
      <c r="N601" s="32">
        <v>15</v>
      </c>
      <c r="O601" s="32" t="s">
        <v>3359</v>
      </c>
      <c r="P601" s="34">
        <v>12400</v>
      </c>
      <c r="Q601" s="34">
        <v>12400</v>
      </c>
      <c r="R601" s="36">
        <v>29419</v>
      </c>
      <c r="S601" s="37">
        <v>43669</v>
      </c>
    </row>
    <row r="602" spans="3:19" ht="15.75" thickBot="1" x14ac:dyDescent="0.3">
      <c r="C602" s="3" t="s">
        <v>19</v>
      </c>
      <c r="D602" s="3">
        <v>0</v>
      </c>
      <c r="E602" s="16" t="s">
        <v>3356</v>
      </c>
      <c r="F602" s="32" t="s">
        <v>3597</v>
      </c>
      <c r="I602" s="32">
        <v>80</v>
      </c>
      <c r="J602" s="32" t="s">
        <v>3359</v>
      </c>
      <c r="K602" s="34">
        <v>5200</v>
      </c>
      <c r="L602" s="34">
        <v>5200</v>
      </c>
      <c r="M602" s="37">
        <v>43669</v>
      </c>
      <c r="N602" s="32">
        <v>80</v>
      </c>
      <c r="O602" s="32" t="s">
        <v>3359</v>
      </c>
      <c r="P602" s="34">
        <v>5200</v>
      </c>
      <c r="Q602" s="34">
        <v>5200</v>
      </c>
      <c r="R602" s="36">
        <v>29419</v>
      </c>
      <c r="S602" s="37">
        <v>43669</v>
      </c>
    </row>
    <row r="603" spans="3:19" ht="15.75" thickBot="1" x14ac:dyDescent="0.3">
      <c r="C603" s="3" t="s">
        <v>19</v>
      </c>
      <c r="D603" s="3">
        <v>0</v>
      </c>
      <c r="E603" s="16" t="s">
        <v>3356</v>
      </c>
      <c r="F603" s="32" t="s">
        <v>3598</v>
      </c>
      <c r="I603" s="32">
        <v>30</v>
      </c>
      <c r="J603" s="32" t="s">
        <v>3359</v>
      </c>
      <c r="K603" s="34">
        <v>2900</v>
      </c>
      <c r="L603" s="34">
        <v>2900</v>
      </c>
      <c r="M603" s="37">
        <v>43669</v>
      </c>
      <c r="N603" s="32">
        <v>30</v>
      </c>
      <c r="O603" s="32" t="s">
        <v>3359</v>
      </c>
      <c r="P603" s="34">
        <v>2900</v>
      </c>
      <c r="Q603" s="34">
        <v>2900</v>
      </c>
      <c r="R603" s="36">
        <v>29419</v>
      </c>
      <c r="S603" s="37">
        <v>43669</v>
      </c>
    </row>
    <row r="604" spans="3:19" ht="15.75" thickBot="1" x14ac:dyDescent="0.3">
      <c r="C604" s="3" t="s">
        <v>19</v>
      </c>
      <c r="D604" s="3">
        <v>0</v>
      </c>
      <c r="E604" s="16" t="s">
        <v>3356</v>
      </c>
      <c r="F604" s="32" t="s">
        <v>3599</v>
      </c>
      <c r="I604" s="32">
        <v>5</v>
      </c>
      <c r="J604" s="32" t="s">
        <v>3359</v>
      </c>
      <c r="K604" s="34">
        <v>12300</v>
      </c>
      <c r="L604" s="34">
        <v>12300</v>
      </c>
      <c r="M604" s="37">
        <v>43669</v>
      </c>
      <c r="N604" s="32">
        <v>5</v>
      </c>
      <c r="O604" s="32" t="s">
        <v>3359</v>
      </c>
      <c r="P604" s="34">
        <v>12300</v>
      </c>
      <c r="Q604" s="34">
        <v>12300</v>
      </c>
      <c r="R604" s="36">
        <v>29419</v>
      </c>
      <c r="S604" s="37">
        <v>43669</v>
      </c>
    </row>
    <row r="605" spans="3:19" ht="15.75" thickBot="1" x14ac:dyDescent="0.3">
      <c r="C605" s="3" t="s">
        <v>19</v>
      </c>
      <c r="D605" s="3">
        <v>0</v>
      </c>
      <c r="E605" s="16" t="s">
        <v>3356</v>
      </c>
      <c r="F605" s="32" t="s">
        <v>3600</v>
      </c>
      <c r="I605" s="32">
        <v>40</v>
      </c>
      <c r="J605" s="32" t="s">
        <v>3359</v>
      </c>
      <c r="K605" s="34">
        <v>1100</v>
      </c>
      <c r="L605" s="34">
        <v>1100</v>
      </c>
      <c r="M605" s="37">
        <v>43669</v>
      </c>
      <c r="N605" s="32">
        <v>40</v>
      </c>
      <c r="O605" s="32" t="s">
        <v>3359</v>
      </c>
      <c r="P605" s="34">
        <v>1100</v>
      </c>
      <c r="Q605" s="34">
        <v>1100</v>
      </c>
      <c r="R605" s="36">
        <v>29419</v>
      </c>
      <c r="S605" s="37">
        <v>43669</v>
      </c>
    </row>
    <row r="606" spans="3:19" ht="15.75" thickBot="1" x14ac:dyDescent="0.3">
      <c r="C606" s="3" t="s">
        <v>19</v>
      </c>
      <c r="D606" s="3">
        <v>0</v>
      </c>
      <c r="E606" s="16" t="s">
        <v>3356</v>
      </c>
      <c r="F606" s="32" t="s">
        <v>3601</v>
      </c>
      <c r="I606" s="32">
        <v>20</v>
      </c>
      <c r="J606" s="32" t="s">
        <v>3359</v>
      </c>
      <c r="K606" s="34">
        <v>700</v>
      </c>
      <c r="L606" s="34">
        <v>700</v>
      </c>
      <c r="M606" s="37">
        <v>43669</v>
      </c>
      <c r="N606" s="32">
        <v>20</v>
      </c>
      <c r="O606" s="32" t="s">
        <v>3359</v>
      </c>
      <c r="P606" s="34">
        <v>700</v>
      </c>
      <c r="Q606" s="34">
        <v>700</v>
      </c>
      <c r="R606" s="36">
        <v>29419</v>
      </c>
      <c r="S606" s="37">
        <v>43669</v>
      </c>
    </row>
    <row r="607" spans="3:19" ht="15.75" thickBot="1" x14ac:dyDescent="0.3">
      <c r="C607" s="3" t="s">
        <v>19</v>
      </c>
      <c r="D607" s="3">
        <v>0</v>
      </c>
      <c r="E607" s="16" t="s">
        <v>3356</v>
      </c>
      <c r="F607" s="32" t="s">
        <v>3602</v>
      </c>
      <c r="I607" s="32">
        <v>20</v>
      </c>
      <c r="J607" s="32" t="s">
        <v>3359</v>
      </c>
      <c r="K607" s="34">
        <v>4300</v>
      </c>
      <c r="L607" s="34">
        <v>4300</v>
      </c>
      <c r="M607" s="37">
        <v>43669</v>
      </c>
      <c r="N607" s="32">
        <v>20</v>
      </c>
      <c r="O607" s="32" t="s">
        <v>3359</v>
      </c>
      <c r="P607" s="34">
        <v>4300</v>
      </c>
      <c r="Q607" s="34">
        <v>4300</v>
      </c>
      <c r="R607" s="36">
        <v>29419</v>
      </c>
      <c r="S607" s="37">
        <v>43669</v>
      </c>
    </row>
    <row r="608" spans="3:19" ht="15.75" thickBot="1" x14ac:dyDescent="0.3">
      <c r="C608" s="3" t="s">
        <v>19</v>
      </c>
      <c r="D608" s="3">
        <v>0</v>
      </c>
      <c r="E608" s="16" t="s">
        <v>3356</v>
      </c>
      <c r="F608" s="32" t="s">
        <v>3470</v>
      </c>
      <c r="I608" s="32">
        <v>30</v>
      </c>
      <c r="J608" s="32" t="s">
        <v>3359</v>
      </c>
      <c r="K608" s="34">
        <v>1300</v>
      </c>
      <c r="L608" s="34">
        <v>1300</v>
      </c>
      <c r="M608" s="37">
        <v>43669</v>
      </c>
      <c r="N608" s="32">
        <v>30</v>
      </c>
      <c r="O608" s="32" t="s">
        <v>3359</v>
      </c>
      <c r="P608" s="34">
        <v>1300</v>
      </c>
      <c r="Q608" s="34">
        <v>1300</v>
      </c>
      <c r="R608" s="36">
        <v>29419</v>
      </c>
      <c r="S608" s="37">
        <v>43669</v>
      </c>
    </row>
    <row r="609" spans="3:19" ht="15.75" thickBot="1" x14ac:dyDescent="0.3">
      <c r="C609" s="3" t="s">
        <v>19</v>
      </c>
      <c r="D609" s="3">
        <v>0</v>
      </c>
      <c r="E609" s="16" t="s">
        <v>3356</v>
      </c>
      <c r="F609" s="32" t="s">
        <v>3603</v>
      </c>
      <c r="I609" s="32">
        <v>10</v>
      </c>
      <c r="J609" s="32" t="s">
        <v>3359</v>
      </c>
      <c r="K609" s="34">
        <v>6700</v>
      </c>
      <c r="L609" s="34">
        <v>6700</v>
      </c>
      <c r="M609" s="37">
        <v>43669</v>
      </c>
      <c r="N609" s="32">
        <v>10</v>
      </c>
      <c r="O609" s="32" t="s">
        <v>3359</v>
      </c>
      <c r="P609" s="34">
        <v>6700</v>
      </c>
      <c r="Q609" s="34">
        <v>6700</v>
      </c>
      <c r="R609" s="36">
        <v>29419</v>
      </c>
      <c r="S609" s="37">
        <v>43669</v>
      </c>
    </row>
    <row r="610" spans="3:19" ht="15.75" thickBot="1" x14ac:dyDescent="0.3">
      <c r="C610" s="3" t="s">
        <v>19</v>
      </c>
      <c r="D610" s="3">
        <v>0</v>
      </c>
      <c r="E610" s="16" t="s">
        <v>3356</v>
      </c>
      <c r="F610" s="32" t="s">
        <v>3604</v>
      </c>
      <c r="I610" s="32">
        <v>1</v>
      </c>
      <c r="J610" s="32" t="s">
        <v>3359</v>
      </c>
      <c r="K610" s="34">
        <v>75631</v>
      </c>
      <c r="L610" s="34">
        <v>75631</v>
      </c>
      <c r="M610" s="37">
        <v>43669</v>
      </c>
      <c r="N610" s="32">
        <v>1</v>
      </c>
      <c r="O610" s="32" t="s">
        <v>3359</v>
      </c>
      <c r="P610" s="34">
        <v>75631</v>
      </c>
      <c r="Q610" s="34">
        <v>75631</v>
      </c>
      <c r="R610" s="36">
        <v>29419</v>
      </c>
      <c r="S610" s="37">
        <v>43669</v>
      </c>
    </row>
    <row r="611" spans="3:19" ht="15.75" thickBot="1" x14ac:dyDescent="0.3">
      <c r="C611" s="3" t="s">
        <v>19</v>
      </c>
      <c r="D611" s="3">
        <v>0</v>
      </c>
      <c r="E611" s="16" t="s">
        <v>3356</v>
      </c>
      <c r="F611" s="32" t="s">
        <v>3605</v>
      </c>
      <c r="I611" s="32">
        <v>3</v>
      </c>
      <c r="J611" s="32" t="s">
        <v>3359</v>
      </c>
      <c r="K611" s="34">
        <v>75630</v>
      </c>
      <c r="L611" s="34">
        <v>75630</v>
      </c>
      <c r="M611" s="37">
        <v>43669</v>
      </c>
      <c r="N611" s="32">
        <v>3</v>
      </c>
      <c r="O611" s="32" t="s">
        <v>3359</v>
      </c>
      <c r="P611" s="34">
        <v>75630</v>
      </c>
      <c r="Q611" s="34">
        <v>75630</v>
      </c>
      <c r="R611" s="36">
        <v>29419</v>
      </c>
      <c r="S611" s="37">
        <v>43669</v>
      </c>
    </row>
    <row r="612" spans="3:19" ht="15.75" thickBot="1" x14ac:dyDescent="0.3">
      <c r="C612" s="3" t="s">
        <v>19</v>
      </c>
      <c r="D612" s="3">
        <v>0</v>
      </c>
      <c r="E612" s="16" t="s">
        <v>3356</v>
      </c>
      <c r="F612" s="32" t="s">
        <v>3606</v>
      </c>
      <c r="I612" s="32">
        <v>4</v>
      </c>
      <c r="J612" s="32" t="s">
        <v>3359</v>
      </c>
      <c r="K612" s="34">
        <v>134455</v>
      </c>
      <c r="L612" s="34">
        <v>134455</v>
      </c>
      <c r="M612" s="37">
        <v>43669</v>
      </c>
      <c r="N612" s="32">
        <v>4</v>
      </c>
      <c r="O612" s="32" t="s">
        <v>3359</v>
      </c>
      <c r="P612" s="34">
        <v>134455</v>
      </c>
      <c r="Q612" s="34">
        <v>134455</v>
      </c>
      <c r="R612" s="36">
        <v>29419</v>
      </c>
      <c r="S612" s="37">
        <v>43669</v>
      </c>
    </row>
    <row r="613" spans="3:19" ht="15.75" thickBot="1" x14ac:dyDescent="0.3">
      <c r="C613" s="3" t="s">
        <v>19</v>
      </c>
      <c r="D613" s="3">
        <v>0</v>
      </c>
      <c r="E613" s="16" t="s">
        <v>3356</v>
      </c>
      <c r="F613" s="32" t="s">
        <v>3607</v>
      </c>
      <c r="I613" s="32">
        <v>4</v>
      </c>
      <c r="J613" s="32" t="s">
        <v>3359</v>
      </c>
      <c r="K613" s="34">
        <v>40000</v>
      </c>
      <c r="L613" s="34">
        <v>40000</v>
      </c>
      <c r="M613" s="37">
        <v>43669</v>
      </c>
      <c r="N613" s="32">
        <v>4</v>
      </c>
      <c r="O613" s="32" t="s">
        <v>3359</v>
      </c>
      <c r="P613" s="34">
        <v>40000</v>
      </c>
      <c r="Q613" s="34">
        <v>40000</v>
      </c>
      <c r="R613" s="36">
        <v>29419</v>
      </c>
      <c r="S613" s="37">
        <v>43669</v>
      </c>
    </row>
    <row r="614" spans="3:19" ht="15.75" thickBot="1" x14ac:dyDescent="0.3">
      <c r="C614" s="3" t="s">
        <v>19</v>
      </c>
      <c r="D614" s="3">
        <v>0</v>
      </c>
      <c r="E614" s="16" t="s">
        <v>3356</v>
      </c>
      <c r="F614" s="32" t="s">
        <v>3608</v>
      </c>
      <c r="I614" s="32">
        <v>12</v>
      </c>
      <c r="J614" s="32" t="s">
        <v>3359</v>
      </c>
      <c r="K614" s="34">
        <v>58823</v>
      </c>
      <c r="L614" s="34">
        <v>58823</v>
      </c>
      <c r="M614" s="37">
        <v>43669</v>
      </c>
      <c r="N614" s="32">
        <v>12</v>
      </c>
      <c r="O614" s="32" t="s">
        <v>3359</v>
      </c>
      <c r="P614" s="34">
        <v>58823</v>
      </c>
      <c r="Q614" s="34">
        <v>58823</v>
      </c>
      <c r="R614" s="36">
        <v>29419</v>
      </c>
      <c r="S614" s="37">
        <v>43669</v>
      </c>
    </row>
    <row r="615" spans="3:19" ht="15.75" thickBot="1" x14ac:dyDescent="0.3">
      <c r="C615" s="3" t="s">
        <v>19</v>
      </c>
      <c r="D615" s="3">
        <v>0</v>
      </c>
      <c r="E615" s="16" t="s">
        <v>3356</v>
      </c>
      <c r="F615" s="32" t="s">
        <v>3609</v>
      </c>
      <c r="I615" s="32">
        <v>2</v>
      </c>
      <c r="J615" s="32" t="s">
        <v>3359</v>
      </c>
      <c r="K615" s="34">
        <v>58823</v>
      </c>
      <c r="L615" s="34">
        <v>58823</v>
      </c>
      <c r="M615" s="37">
        <v>43669</v>
      </c>
      <c r="N615" s="32">
        <v>2</v>
      </c>
      <c r="O615" s="32" t="s">
        <v>3359</v>
      </c>
      <c r="P615" s="34">
        <v>58823</v>
      </c>
      <c r="Q615" s="34">
        <v>58823</v>
      </c>
      <c r="R615" s="36">
        <v>29419</v>
      </c>
      <c r="S615" s="37">
        <v>43669</v>
      </c>
    </row>
    <row r="616" spans="3:19" ht="15.75" thickBot="1" x14ac:dyDescent="0.3">
      <c r="C616" s="3" t="s">
        <v>19</v>
      </c>
      <c r="D616" s="3">
        <v>0</v>
      </c>
      <c r="E616" s="16" t="s">
        <v>3356</v>
      </c>
      <c r="F616" s="32" t="s">
        <v>3610</v>
      </c>
      <c r="I616" s="32">
        <v>2</v>
      </c>
      <c r="J616" s="32" t="s">
        <v>3359</v>
      </c>
      <c r="K616" s="34">
        <v>58823</v>
      </c>
      <c r="L616" s="34">
        <v>58823</v>
      </c>
      <c r="M616" s="37">
        <v>43669</v>
      </c>
      <c r="N616" s="32">
        <v>2</v>
      </c>
      <c r="O616" s="32" t="s">
        <v>3359</v>
      </c>
      <c r="P616" s="34">
        <v>58823</v>
      </c>
      <c r="Q616" s="34">
        <v>58823</v>
      </c>
      <c r="R616" s="36">
        <v>29419</v>
      </c>
      <c r="S616" s="37">
        <v>43669</v>
      </c>
    </row>
    <row r="617" spans="3:19" ht="15.75" thickBot="1" x14ac:dyDescent="0.3">
      <c r="C617" s="3" t="s">
        <v>19</v>
      </c>
      <c r="D617" s="3">
        <v>0</v>
      </c>
      <c r="E617" s="16" t="s">
        <v>3356</v>
      </c>
      <c r="F617" s="32" t="s">
        <v>3611</v>
      </c>
      <c r="I617" s="32">
        <v>2</v>
      </c>
      <c r="J617" s="32" t="s">
        <v>3359</v>
      </c>
      <c r="K617" s="34">
        <v>58823</v>
      </c>
      <c r="L617" s="34">
        <v>58823</v>
      </c>
      <c r="M617" s="37">
        <v>43669</v>
      </c>
      <c r="N617" s="32">
        <v>2</v>
      </c>
      <c r="O617" s="32" t="s">
        <v>3359</v>
      </c>
      <c r="P617" s="34">
        <v>58823</v>
      </c>
      <c r="Q617" s="34">
        <v>58823</v>
      </c>
      <c r="R617" s="36">
        <v>29419</v>
      </c>
      <c r="S617" s="37">
        <v>43669</v>
      </c>
    </row>
    <row r="618" spans="3:19" ht="15.75" thickBot="1" x14ac:dyDescent="0.3">
      <c r="C618" s="3" t="s">
        <v>19</v>
      </c>
      <c r="D618" s="3">
        <v>0</v>
      </c>
      <c r="E618" s="16" t="s">
        <v>3356</v>
      </c>
      <c r="F618" s="32" t="s">
        <v>3612</v>
      </c>
      <c r="I618" s="32">
        <v>2</v>
      </c>
      <c r="J618" s="32" t="s">
        <v>3359</v>
      </c>
      <c r="K618" s="34">
        <v>58823</v>
      </c>
      <c r="L618" s="34">
        <v>58823</v>
      </c>
      <c r="M618" s="37">
        <v>43669</v>
      </c>
      <c r="N618" s="32">
        <v>2</v>
      </c>
      <c r="O618" s="32" t="s">
        <v>3359</v>
      </c>
      <c r="P618" s="34">
        <v>58823</v>
      </c>
      <c r="Q618" s="34">
        <v>58823</v>
      </c>
      <c r="R618" s="36">
        <v>29419</v>
      </c>
      <c r="S618" s="37">
        <v>43669</v>
      </c>
    </row>
    <row r="619" spans="3:19" ht="15.75" thickBot="1" x14ac:dyDescent="0.3">
      <c r="C619" s="3" t="s">
        <v>19</v>
      </c>
      <c r="D619" s="3">
        <v>0</v>
      </c>
      <c r="E619" s="16" t="s">
        <v>3356</v>
      </c>
      <c r="F619" s="32" t="s">
        <v>3613</v>
      </c>
      <c r="I619" s="32">
        <v>5</v>
      </c>
      <c r="J619" s="32" t="s">
        <v>3359</v>
      </c>
      <c r="K619" s="34">
        <v>40000</v>
      </c>
      <c r="L619" s="34">
        <v>40000</v>
      </c>
      <c r="M619" s="37">
        <v>43669</v>
      </c>
      <c r="N619" s="32">
        <v>5</v>
      </c>
      <c r="O619" s="32" t="s">
        <v>3359</v>
      </c>
      <c r="P619" s="34">
        <v>40000</v>
      </c>
      <c r="Q619" s="34">
        <v>40000</v>
      </c>
      <c r="R619" s="36">
        <v>29419</v>
      </c>
      <c r="S619" s="37">
        <v>43669</v>
      </c>
    </row>
    <row r="620" spans="3:19" ht="15.75" thickBot="1" x14ac:dyDescent="0.3">
      <c r="C620" s="3" t="s">
        <v>19</v>
      </c>
      <c r="D620" s="3">
        <v>0</v>
      </c>
      <c r="E620" s="16" t="s">
        <v>3356</v>
      </c>
      <c r="F620" s="32" t="s">
        <v>3614</v>
      </c>
      <c r="I620" s="32">
        <v>7</v>
      </c>
      <c r="J620" s="32" t="s">
        <v>3359</v>
      </c>
      <c r="K620" s="34">
        <v>58824</v>
      </c>
      <c r="L620" s="34">
        <v>58824</v>
      </c>
      <c r="M620" s="37">
        <v>43669</v>
      </c>
      <c r="N620" s="32">
        <v>7</v>
      </c>
      <c r="O620" s="32" t="s">
        <v>3359</v>
      </c>
      <c r="P620" s="34">
        <v>58824</v>
      </c>
      <c r="Q620" s="34">
        <v>58824</v>
      </c>
      <c r="R620" s="36">
        <v>29419</v>
      </c>
      <c r="S620" s="37">
        <v>43669</v>
      </c>
    </row>
    <row r="621" spans="3:19" ht="15.75" thickBot="1" x14ac:dyDescent="0.3">
      <c r="C621" s="3" t="s">
        <v>19</v>
      </c>
      <c r="D621" s="3">
        <v>0</v>
      </c>
      <c r="E621" s="16" t="s">
        <v>3356</v>
      </c>
      <c r="F621" s="32" t="s">
        <v>3615</v>
      </c>
      <c r="I621" s="32">
        <v>4</v>
      </c>
      <c r="J621" s="32" t="s">
        <v>3359</v>
      </c>
      <c r="K621" s="34">
        <v>160000</v>
      </c>
      <c r="L621" s="34">
        <v>160000</v>
      </c>
      <c r="M621" s="37">
        <v>43669</v>
      </c>
      <c r="N621" s="32">
        <v>4</v>
      </c>
      <c r="O621" s="32" t="s">
        <v>3359</v>
      </c>
      <c r="P621" s="34">
        <v>160000</v>
      </c>
      <c r="Q621" s="34">
        <v>160000</v>
      </c>
      <c r="R621" s="36">
        <v>29419</v>
      </c>
      <c r="S621" s="37">
        <v>43669</v>
      </c>
    </row>
    <row r="622" spans="3:19" ht="15.75" thickBot="1" x14ac:dyDescent="0.3">
      <c r="C622" s="3" t="s">
        <v>19</v>
      </c>
      <c r="D622" s="3">
        <v>0</v>
      </c>
      <c r="E622" s="16" t="s">
        <v>3356</v>
      </c>
      <c r="F622" s="33" t="s">
        <v>3616</v>
      </c>
      <c r="I622" s="32">
        <v>1</v>
      </c>
      <c r="J622" s="32" t="s">
        <v>3359</v>
      </c>
      <c r="K622" s="34">
        <v>404019</v>
      </c>
      <c r="L622" s="34">
        <v>404019</v>
      </c>
      <c r="M622" s="35">
        <v>43673</v>
      </c>
      <c r="N622" s="32">
        <v>1</v>
      </c>
      <c r="O622" s="32" t="s">
        <v>3359</v>
      </c>
      <c r="P622" s="34">
        <v>404019</v>
      </c>
      <c r="Q622" s="34">
        <v>404019</v>
      </c>
      <c r="R622" s="36">
        <v>35319</v>
      </c>
      <c r="S622" s="35">
        <v>43673</v>
      </c>
    </row>
    <row r="623" spans="3:19" ht="15.75" thickBot="1" x14ac:dyDescent="0.3">
      <c r="C623" s="3" t="s">
        <v>19</v>
      </c>
      <c r="D623" s="3">
        <v>0</v>
      </c>
      <c r="E623" s="16" t="s">
        <v>3356</v>
      </c>
      <c r="F623" s="33" t="s">
        <v>3616</v>
      </c>
      <c r="I623" s="32">
        <v>1</v>
      </c>
      <c r="J623" s="32" t="s">
        <v>3359</v>
      </c>
      <c r="K623" s="34">
        <v>779688</v>
      </c>
      <c r="L623" s="34">
        <v>779688</v>
      </c>
      <c r="M623" s="35">
        <v>43673</v>
      </c>
      <c r="N623" s="32">
        <v>1</v>
      </c>
      <c r="O623" s="32" t="s">
        <v>3359</v>
      </c>
      <c r="P623" s="34">
        <v>779688</v>
      </c>
      <c r="Q623" s="34">
        <v>779688</v>
      </c>
      <c r="R623" s="36">
        <v>35319</v>
      </c>
      <c r="S623" s="35">
        <v>43673</v>
      </c>
    </row>
    <row r="624" spans="3:19" ht="15.75" thickBot="1" x14ac:dyDescent="0.3">
      <c r="C624" s="3" t="s">
        <v>19</v>
      </c>
      <c r="D624" s="3">
        <v>0</v>
      </c>
      <c r="E624" s="16" t="s">
        <v>3356</v>
      </c>
      <c r="F624" s="33" t="s">
        <v>3616</v>
      </c>
      <c r="I624" s="32">
        <v>1</v>
      </c>
      <c r="J624" s="32" t="s">
        <v>3359</v>
      </c>
      <c r="K624" s="34">
        <v>1210810</v>
      </c>
      <c r="L624" s="34">
        <v>1210810</v>
      </c>
      <c r="M624" s="35">
        <v>43673</v>
      </c>
      <c r="N624" s="32">
        <v>1</v>
      </c>
      <c r="O624" s="32" t="s">
        <v>3359</v>
      </c>
      <c r="P624" s="34">
        <v>1210810</v>
      </c>
      <c r="Q624" s="34">
        <v>1210810</v>
      </c>
      <c r="R624" s="36">
        <v>35319</v>
      </c>
      <c r="S624" s="35">
        <v>43673</v>
      </c>
    </row>
    <row r="625" spans="3:19" ht="15.75" thickBot="1" x14ac:dyDescent="0.3">
      <c r="C625" s="3" t="s">
        <v>19</v>
      </c>
      <c r="D625" s="3">
        <v>0</v>
      </c>
      <c r="E625" s="16" t="s">
        <v>3356</v>
      </c>
      <c r="F625" s="33" t="s">
        <v>3616</v>
      </c>
      <c r="I625" s="32">
        <v>1</v>
      </c>
      <c r="J625" s="32" t="s">
        <v>3359</v>
      </c>
      <c r="K625" s="34">
        <v>756756</v>
      </c>
      <c r="L625" s="34">
        <v>756756</v>
      </c>
      <c r="M625" s="35">
        <v>43673</v>
      </c>
      <c r="N625" s="32">
        <v>1</v>
      </c>
      <c r="O625" s="32" t="s">
        <v>3359</v>
      </c>
      <c r="P625" s="34">
        <v>756756</v>
      </c>
      <c r="Q625" s="34">
        <v>756756</v>
      </c>
      <c r="R625" s="36">
        <v>35319</v>
      </c>
      <c r="S625" s="35">
        <v>43673</v>
      </c>
    </row>
    <row r="626" spans="3:19" ht="15.75" thickBot="1" x14ac:dyDescent="0.3">
      <c r="C626" s="3" t="s">
        <v>19</v>
      </c>
      <c r="D626" s="3">
        <v>0</v>
      </c>
      <c r="E626" s="16" t="s">
        <v>3356</v>
      </c>
      <c r="F626" s="33" t="s">
        <v>3616</v>
      </c>
      <c r="I626" s="32">
        <v>1</v>
      </c>
      <c r="J626" s="32" t="s">
        <v>3359</v>
      </c>
      <c r="K626" s="34">
        <v>270540</v>
      </c>
      <c r="L626" s="34">
        <v>270540</v>
      </c>
      <c r="M626" s="35">
        <v>43673</v>
      </c>
      <c r="N626" s="32">
        <v>1</v>
      </c>
      <c r="O626" s="32" t="s">
        <v>3359</v>
      </c>
      <c r="P626" s="34">
        <v>270540</v>
      </c>
      <c r="Q626" s="34">
        <v>270540</v>
      </c>
      <c r="R626" s="36">
        <v>35319</v>
      </c>
      <c r="S626" s="35">
        <v>43673</v>
      </c>
    </row>
    <row r="627" spans="3:19" ht="15.75" thickBot="1" x14ac:dyDescent="0.3">
      <c r="C627" s="3" t="s">
        <v>19</v>
      </c>
      <c r="D627" s="3">
        <v>0</v>
      </c>
      <c r="E627" s="16" t="s">
        <v>3356</v>
      </c>
      <c r="F627" s="33" t="s">
        <v>3616</v>
      </c>
      <c r="I627" s="32">
        <v>1</v>
      </c>
      <c r="J627" s="32" t="s">
        <v>3359</v>
      </c>
      <c r="K627" s="34">
        <v>270548</v>
      </c>
      <c r="L627" s="34">
        <v>270548</v>
      </c>
      <c r="M627" s="35">
        <v>43673</v>
      </c>
      <c r="N627" s="32">
        <v>1</v>
      </c>
      <c r="O627" s="32" t="s">
        <v>3359</v>
      </c>
      <c r="P627" s="34">
        <v>270548</v>
      </c>
      <c r="Q627" s="34">
        <v>270548</v>
      </c>
      <c r="R627" s="36">
        <v>35319</v>
      </c>
      <c r="S627" s="35">
        <v>43673</v>
      </c>
    </row>
    <row r="628" spans="3:19" ht="15.75" thickBot="1" x14ac:dyDescent="0.3">
      <c r="C628" s="3" t="s">
        <v>19</v>
      </c>
      <c r="D628" s="3">
        <v>0</v>
      </c>
      <c r="E628" s="16" t="s">
        <v>3356</v>
      </c>
      <c r="F628" s="33" t="s">
        <v>3617</v>
      </c>
      <c r="I628" s="32">
        <v>1</v>
      </c>
      <c r="J628" s="32" t="s">
        <v>3359</v>
      </c>
      <c r="K628" s="34">
        <v>2090000</v>
      </c>
      <c r="L628" s="34">
        <v>2090000</v>
      </c>
      <c r="M628" s="35">
        <v>43675</v>
      </c>
      <c r="N628" s="32">
        <v>1</v>
      </c>
      <c r="O628" s="32" t="s">
        <v>3359</v>
      </c>
      <c r="P628" s="34">
        <v>2090000</v>
      </c>
      <c r="Q628" s="34">
        <v>2090000</v>
      </c>
      <c r="R628" s="36">
        <v>36719</v>
      </c>
      <c r="S628" s="35">
        <v>43675</v>
      </c>
    </row>
    <row r="629" spans="3:19" ht="15.75" thickBot="1" x14ac:dyDescent="0.3">
      <c r="C629" s="3" t="s">
        <v>19</v>
      </c>
      <c r="D629" s="3">
        <v>0</v>
      </c>
      <c r="E629" s="16" t="s">
        <v>3356</v>
      </c>
      <c r="F629" s="33" t="s">
        <v>3616</v>
      </c>
      <c r="I629" s="32">
        <v>1</v>
      </c>
      <c r="J629" s="32" t="s">
        <v>3359</v>
      </c>
      <c r="K629" s="34">
        <v>876488</v>
      </c>
      <c r="L629" s="34">
        <v>876488</v>
      </c>
      <c r="M629" s="35">
        <v>43676</v>
      </c>
      <c r="N629" s="32">
        <v>1</v>
      </c>
      <c r="O629" s="32" t="s">
        <v>3359</v>
      </c>
      <c r="P629" s="34">
        <v>876488</v>
      </c>
      <c r="Q629" s="34">
        <v>876488</v>
      </c>
      <c r="R629" s="36">
        <v>35319</v>
      </c>
      <c r="S629" s="35">
        <v>43676</v>
      </c>
    </row>
    <row r="630" spans="3:19" ht="15.75" thickBot="1" x14ac:dyDescent="0.3">
      <c r="C630" s="3" t="s">
        <v>19</v>
      </c>
      <c r="D630" s="3">
        <v>0</v>
      </c>
      <c r="E630" s="16" t="s">
        <v>3356</v>
      </c>
      <c r="F630" s="33" t="s">
        <v>3616</v>
      </c>
      <c r="I630" s="32">
        <v>7</v>
      </c>
      <c r="J630" s="32" t="s">
        <v>3359</v>
      </c>
      <c r="K630" s="34">
        <v>248500</v>
      </c>
      <c r="L630" s="34">
        <v>248500</v>
      </c>
      <c r="M630" s="35">
        <v>43676</v>
      </c>
      <c r="N630" s="32">
        <v>7</v>
      </c>
      <c r="O630" s="32" t="s">
        <v>3359</v>
      </c>
      <c r="P630" s="34">
        <v>248500</v>
      </c>
      <c r="Q630" s="34">
        <v>248500</v>
      </c>
      <c r="R630" s="36">
        <v>35319</v>
      </c>
      <c r="S630" s="35">
        <v>43676</v>
      </c>
    </row>
    <row r="631" spans="3:19" ht="15.75" thickBot="1" x14ac:dyDescent="0.3">
      <c r="C631" s="3" t="s">
        <v>19</v>
      </c>
      <c r="D631" s="3">
        <v>0</v>
      </c>
      <c r="E631" s="16" t="s">
        <v>3356</v>
      </c>
      <c r="F631" s="33" t="s">
        <v>3616</v>
      </c>
      <c r="I631" s="32">
        <v>1</v>
      </c>
      <c r="J631" s="32" t="s">
        <v>3359</v>
      </c>
      <c r="K631" s="34">
        <v>43448</v>
      </c>
      <c r="L631" s="34">
        <v>43448</v>
      </c>
      <c r="M631" s="35">
        <v>43676</v>
      </c>
      <c r="N631" s="32">
        <v>1</v>
      </c>
      <c r="O631" s="32" t="s">
        <v>3359</v>
      </c>
      <c r="P631" s="34">
        <v>43448</v>
      </c>
      <c r="Q631" s="34">
        <v>43448</v>
      </c>
      <c r="R631" s="36">
        <v>35319</v>
      </c>
      <c r="S631" s="35">
        <v>43676</v>
      </c>
    </row>
    <row r="632" spans="3:19" ht="15.75" thickBot="1" x14ac:dyDescent="0.3">
      <c r="C632" s="3" t="s">
        <v>19</v>
      </c>
      <c r="D632" s="3">
        <v>0</v>
      </c>
      <c r="E632" s="16" t="s">
        <v>3356</v>
      </c>
      <c r="F632" s="33" t="s">
        <v>3357</v>
      </c>
      <c r="H632" s="7" t="s">
        <v>3358</v>
      </c>
      <c r="I632" s="32">
        <v>1</v>
      </c>
      <c r="J632" s="32" t="s">
        <v>3359</v>
      </c>
      <c r="K632" s="34">
        <v>1282848</v>
      </c>
      <c r="L632" s="34">
        <v>1282848</v>
      </c>
      <c r="M632" s="35">
        <v>43678</v>
      </c>
      <c r="N632" s="32">
        <v>1</v>
      </c>
      <c r="O632" s="32" t="s">
        <v>3359</v>
      </c>
      <c r="P632" s="34">
        <v>1282848</v>
      </c>
      <c r="Q632" s="34">
        <v>1282848</v>
      </c>
      <c r="R632" s="36">
        <v>4719</v>
      </c>
      <c r="S632" s="35">
        <v>43678</v>
      </c>
    </row>
    <row r="633" spans="3:19" ht="15.75" thickBot="1" x14ac:dyDescent="0.3">
      <c r="C633" s="3" t="s">
        <v>19</v>
      </c>
      <c r="D633" s="3">
        <v>0</v>
      </c>
      <c r="E633" s="16" t="s">
        <v>3356</v>
      </c>
      <c r="F633" s="33" t="s">
        <v>3446</v>
      </c>
      <c r="I633" s="32">
        <v>1</v>
      </c>
      <c r="J633" s="32" t="s">
        <v>3359</v>
      </c>
      <c r="K633" s="34">
        <v>6071340</v>
      </c>
      <c r="L633" s="34">
        <v>6071340</v>
      </c>
      <c r="M633" s="35">
        <v>43678</v>
      </c>
      <c r="N633" s="32">
        <v>1</v>
      </c>
      <c r="O633" s="32" t="s">
        <v>3359</v>
      </c>
      <c r="P633" s="34">
        <v>6071340</v>
      </c>
      <c r="Q633" s="34">
        <v>6071340</v>
      </c>
      <c r="R633" s="36">
        <v>36819</v>
      </c>
      <c r="S633" s="35">
        <v>43678</v>
      </c>
    </row>
    <row r="634" spans="3:19" ht="15.75" thickBot="1" x14ac:dyDescent="0.3">
      <c r="C634" s="3" t="s">
        <v>19</v>
      </c>
      <c r="D634" s="3">
        <v>0</v>
      </c>
      <c r="E634" s="16" t="s">
        <v>3356</v>
      </c>
      <c r="F634" s="33" t="s">
        <v>3618</v>
      </c>
      <c r="I634" s="32">
        <v>1</v>
      </c>
      <c r="J634" s="32" t="s">
        <v>3359</v>
      </c>
      <c r="K634" s="34">
        <v>1250000</v>
      </c>
      <c r="L634" s="34">
        <v>1250000</v>
      </c>
      <c r="M634" s="35">
        <v>43679</v>
      </c>
      <c r="N634" s="32">
        <v>1</v>
      </c>
      <c r="O634" s="32" t="s">
        <v>3359</v>
      </c>
      <c r="P634" s="34">
        <v>1250000</v>
      </c>
      <c r="Q634" s="34">
        <v>1250000</v>
      </c>
      <c r="R634" s="36">
        <v>34319</v>
      </c>
      <c r="S634" s="35">
        <v>43679</v>
      </c>
    </row>
    <row r="635" spans="3:19" ht="15.75" thickBot="1" x14ac:dyDescent="0.3">
      <c r="C635" s="3" t="s">
        <v>19</v>
      </c>
      <c r="D635" s="3">
        <v>0</v>
      </c>
      <c r="E635" s="16" t="s">
        <v>3356</v>
      </c>
      <c r="F635" s="33" t="s">
        <v>3445</v>
      </c>
      <c r="I635" s="32">
        <v>1</v>
      </c>
      <c r="J635" s="32" t="s">
        <v>3359</v>
      </c>
      <c r="K635" s="34">
        <v>531700</v>
      </c>
      <c r="L635" s="34">
        <v>531700</v>
      </c>
      <c r="M635" s="35">
        <v>43679</v>
      </c>
      <c r="N635" s="32">
        <v>1</v>
      </c>
      <c r="O635" s="32" t="s">
        <v>3359</v>
      </c>
      <c r="P635" s="34">
        <v>531700</v>
      </c>
      <c r="Q635" s="34">
        <v>531700</v>
      </c>
      <c r="R635" s="36">
        <v>35219</v>
      </c>
      <c r="S635" s="35">
        <v>43679</v>
      </c>
    </row>
    <row r="636" spans="3:19" ht="15.75" thickBot="1" x14ac:dyDescent="0.3">
      <c r="C636" s="3" t="s">
        <v>19</v>
      </c>
      <c r="D636" s="3">
        <v>0</v>
      </c>
      <c r="E636" s="16" t="s">
        <v>3356</v>
      </c>
      <c r="F636" s="32" t="s">
        <v>3472</v>
      </c>
      <c r="I636" s="32">
        <v>50</v>
      </c>
      <c r="J636" s="32" t="s">
        <v>3359</v>
      </c>
      <c r="K636" s="34">
        <v>7983.19</v>
      </c>
      <c r="L636" s="34">
        <v>7983.19</v>
      </c>
      <c r="M636" s="37">
        <v>43679</v>
      </c>
      <c r="N636" s="32">
        <v>50</v>
      </c>
      <c r="O636" s="32" t="s">
        <v>3359</v>
      </c>
      <c r="P636" s="34">
        <v>7983.19</v>
      </c>
      <c r="Q636" s="34">
        <v>7983.19</v>
      </c>
      <c r="R636" s="36">
        <v>29419</v>
      </c>
      <c r="S636" s="37">
        <v>43679</v>
      </c>
    </row>
    <row r="637" spans="3:19" ht="15.75" thickBot="1" x14ac:dyDescent="0.3">
      <c r="C637" s="3" t="s">
        <v>19</v>
      </c>
      <c r="D637" s="3">
        <v>0</v>
      </c>
      <c r="E637" s="16" t="s">
        <v>3356</v>
      </c>
      <c r="F637" s="32" t="s">
        <v>3619</v>
      </c>
      <c r="I637" s="32">
        <v>15</v>
      </c>
      <c r="J637" s="32" t="s">
        <v>3359</v>
      </c>
      <c r="K637" s="34">
        <v>17353</v>
      </c>
      <c r="L637" s="34">
        <v>17353</v>
      </c>
      <c r="M637" s="37">
        <v>43679</v>
      </c>
      <c r="N637" s="32">
        <v>15</v>
      </c>
      <c r="O637" s="32" t="s">
        <v>3359</v>
      </c>
      <c r="P637" s="34">
        <v>17353</v>
      </c>
      <c r="Q637" s="34">
        <v>17353</v>
      </c>
      <c r="R637" s="36">
        <v>29419</v>
      </c>
      <c r="S637" s="37">
        <v>43679</v>
      </c>
    </row>
    <row r="638" spans="3:19" ht="15.75" thickBot="1" x14ac:dyDescent="0.3">
      <c r="C638" s="3" t="s">
        <v>19</v>
      </c>
      <c r="D638" s="3">
        <v>0</v>
      </c>
      <c r="E638" s="16" t="s">
        <v>3356</v>
      </c>
      <c r="F638" s="32" t="s">
        <v>3547</v>
      </c>
      <c r="I638" s="32">
        <v>10</v>
      </c>
      <c r="J638" s="32" t="s">
        <v>3359</v>
      </c>
      <c r="K638" s="34">
        <v>9403</v>
      </c>
      <c r="L638" s="34">
        <v>9403</v>
      </c>
      <c r="M638" s="37">
        <v>43679</v>
      </c>
      <c r="N638" s="32">
        <v>10</v>
      </c>
      <c r="O638" s="32" t="s">
        <v>3359</v>
      </c>
      <c r="P638" s="34">
        <v>9403</v>
      </c>
      <c r="Q638" s="34">
        <v>9403</v>
      </c>
      <c r="R638" s="36">
        <v>29419</v>
      </c>
      <c r="S638" s="37">
        <v>43679</v>
      </c>
    </row>
    <row r="639" spans="3:19" ht="15.75" thickBot="1" x14ac:dyDescent="0.3">
      <c r="C639" s="3" t="s">
        <v>19</v>
      </c>
      <c r="D639" s="3">
        <v>0</v>
      </c>
      <c r="E639" s="16" t="s">
        <v>3356</v>
      </c>
      <c r="F639" s="33" t="s">
        <v>3462</v>
      </c>
      <c r="I639" s="32">
        <v>4876</v>
      </c>
      <c r="J639" s="32" t="s">
        <v>3359</v>
      </c>
      <c r="K639" s="34">
        <v>487600</v>
      </c>
      <c r="L639" s="34">
        <v>487600</v>
      </c>
      <c r="M639" s="35">
        <v>43680</v>
      </c>
      <c r="N639" s="32">
        <v>4876</v>
      </c>
      <c r="O639" s="32" t="s">
        <v>3359</v>
      </c>
      <c r="P639" s="34">
        <v>487600</v>
      </c>
      <c r="Q639" s="34">
        <v>487600</v>
      </c>
      <c r="R639" s="36">
        <v>35419</v>
      </c>
      <c r="S639" s="35">
        <v>43680</v>
      </c>
    </row>
    <row r="640" spans="3:19" ht="15.75" thickBot="1" x14ac:dyDescent="0.3">
      <c r="C640" s="3" t="s">
        <v>19</v>
      </c>
      <c r="D640" s="3">
        <v>0</v>
      </c>
      <c r="E640" s="16" t="s">
        <v>3356</v>
      </c>
      <c r="F640" s="33" t="s">
        <v>3462</v>
      </c>
      <c r="I640" s="32">
        <v>18975</v>
      </c>
      <c r="J640" s="32" t="s">
        <v>3359</v>
      </c>
      <c r="K640" s="34">
        <v>948750</v>
      </c>
      <c r="L640" s="34">
        <v>948750</v>
      </c>
      <c r="M640" s="35">
        <v>43680</v>
      </c>
      <c r="N640" s="32">
        <v>18975</v>
      </c>
      <c r="O640" s="32" t="s">
        <v>3359</v>
      </c>
      <c r="P640" s="34">
        <v>948750</v>
      </c>
      <c r="Q640" s="34">
        <v>948750</v>
      </c>
      <c r="R640" s="36">
        <v>35419</v>
      </c>
      <c r="S640" s="35">
        <v>43680</v>
      </c>
    </row>
    <row r="641" spans="3:19" ht="15.75" thickBot="1" x14ac:dyDescent="0.3">
      <c r="C641" s="3" t="s">
        <v>19</v>
      </c>
      <c r="D641" s="3">
        <v>0</v>
      </c>
      <c r="E641" s="16" t="s">
        <v>3356</v>
      </c>
      <c r="F641" s="33" t="s">
        <v>3462</v>
      </c>
      <c r="I641" s="32">
        <v>10</v>
      </c>
      <c r="J641" s="32" t="s">
        <v>3359</v>
      </c>
      <c r="K641" s="34">
        <v>5000</v>
      </c>
      <c r="L641" s="34">
        <v>5000</v>
      </c>
      <c r="M641" s="35">
        <v>43680</v>
      </c>
      <c r="N641" s="32">
        <v>10</v>
      </c>
      <c r="O641" s="32" t="s">
        <v>3359</v>
      </c>
      <c r="P641" s="34">
        <v>5000</v>
      </c>
      <c r="Q641" s="34">
        <v>5000</v>
      </c>
      <c r="R641" s="36">
        <v>35419</v>
      </c>
      <c r="S641" s="35">
        <v>43680</v>
      </c>
    </row>
    <row r="642" spans="3:19" ht="15.75" thickBot="1" x14ac:dyDescent="0.3">
      <c r="C642" s="3" t="s">
        <v>19</v>
      </c>
      <c r="D642" s="3">
        <v>0</v>
      </c>
      <c r="E642" s="16" t="s">
        <v>3356</v>
      </c>
      <c r="F642" s="33" t="s">
        <v>3462</v>
      </c>
      <c r="I642" s="32">
        <v>15</v>
      </c>
      <c r="J642" s="32" t="s">
        <v>3359</v>
      </c>
      <c r="K642" s="34">
        <v>4500</v>
      </c>
      <c r="L642" s="34">
        <v>4500</v>
      </c>
      <c r="M642" s="35">
        <v>43680</v>
      </c>
      <c r="N642" s="32">
        <v>15</v>
      </c>
      <c r="O642" s="32" t="s">
        <v>3359</v>
      </c>
      <c r="P642" s="34">
        <v>4500</v>
      </c>
      <c r="Q642" s="34">
        <v>4500</v>
      </c>
      <c r="R642" s="36">
        <v>35419</v>
      </c>
      <c r="S642" s="35">
        <v>43680</v>
      </c>
    </row>
    <row r="643" spans="3:19" ht="15.75" thickBot="1" x14ac:dyDescent="0.3">
      <c r="C643" s="3" t="s">
        <v>19</v>
      </c>
      <c r="D643" s="3">
        <v>0</v>
      </c>
      <c r="E643" s="16" t="s">
        <v>3356</v>
      </c>
      <c r="F643" s="33" t="s">
        <v>3462</v>
      </c>
      <c r="I643" s="32">
        <v>496</v>
      </c>
      <c r="J643" s="32" t="s">
        <v>3359</v>
      </c>
      <c r="K643" s="34">
        <v>74400</v>
      </c>
      <c r="L643" s="34">
        <v>74400</v>
      </c>
      <c r="M643" s="35">
        <v>43680</v>
      </c>
      <c r="N643" s="32">
        <v>496</v>
      </c>
      <c r="O643" s="32" t="s">
        <v>3359</v>
      </c>
      <c r="P643" s="34">
        <v>74400</v>
      </c>
      <c r="Q643" s="34">
        <v>74400</v>
      </c>
      <c r="R643" s="36">
        <v>35419</v>
      </c>
      <c r="S643" s="35">
        <v>43680</v>
      </c>
    </row>
    <row r="644" spans="3:19" ht="15.75" thickBot="1" x14ac:dyDescent="0.3">
      <c r="C644" s="3" t="s">
        <v>19</v>
      </c>
      <c r="D644" s="3">
        <v>0</v>
      </c>
      <c r="E644" s="16" t="s">
        <v>3356</v>
      </c>
      <c r="F644" s="33" t="s">
        <v>3462</v>
      </c>
      <c r="I644" s="32">
        <v>150</v>
      </c>
      <c r="J644" s="32" t="s">
        <v>3359</v>
      </c>
      <c r="K644" s="34">
        <v>450000</v>
      </c>
      <c r="L644" s="34">
        <v>450000</v>
      </c>
      <c r="M644" s="35">
        <v>43680</v>
      </c>
      <c r="N644" s="32">
        <v>150</v>
      </c>
      <c r="O644" s="32" t="s">
        <v>3359</v>
      </c>
      <c r="P644" s="34">
        <v>450000</v>
      </c>
      <c r="Q644" s="34">
        <v>450000</v>
      </c>
      <c r="R644" s="36">
        <v>35419</v>
      </c>
      <c r="S644" s="35">
        <v>43680</v>
      </c>
    </row>
    <row r="645" spans="3:19" ht="15.75" thickBot="1" x14ac:dyDescent="0.3">
      <c r="C645" s="3" t="s">
        <v>19</v>
      </c>
      <c r="D645" s="3">
        <v>0</v>
      </c>
      <c r="E645" s="16" t="s">
        <v>3356</v>
      </c>
      <c r="F645" s="33" t="s">
        <v>3462</v>
      </c>
      <c r="I645" s="32">
        <v>150</v>
      </c>
      <c r="J645" s="32" t="s">
        <v>3359</v>
      </c>
      <c r="K645" s="34">
        <v>45000</v>
      </c>
      <c r="L645" s="34">
        <v>45000</v>
      </c>
      <c r="M645" s="35">
        <v>43680</v>
      </c>
      <c r="N645" s="32">
        <v>150</v>
      </c>
      <c r="O645" s="32" t="s">
        <v>3359</v>
      </c>
      <c r="P645" s="34">
        <v>45000</v>
      </c>
      <c r="Q645" s="34">
        <v>45000</v>
      </c>
      <c r="R645" s="36">
        <v>35419</v>
      </c>
      <c r="S645" s="35">
        <v>43680</v>
      </c>
    </row>
    <row r="646" spans="3:19" ht="15.75" thickBot="1" x14ac:dyDescent="0.3">
      <c r="C646" s="3" t="s">
        <v>19</v>
      </c>
      <c r="D646" s="3">
        <v>0</v>
      </c>
      <c r="E646" s="16" t="s">
        <v>3356</v>
      </c>
      <c r="F646" s="33" t="s">
        <v>3620</v>
      </c>
      <c r="I646" s="32">
        <v>183</v>
      </c>
      <c r="J646" s="32" t="s">
        <v>3359</v>
      </c>
      <c r="K646" s="34">
        <v>640500</v>
      </c>
      <c r="L646" s="34">
        <v>640500</v>
      </c>
      <c r="M646" s="35">
        <v>43682</v>
      </c>
      <c r="N646" s="32">
        <v>183</v>
      </c>
      <c r="O646" s="32" t="s">
        <v>3359</v>
      </c>
      <c r="P646" s="34">
        <v>640500</v>
      </c>
      <c r="Q646" s="34">
        <v>640500</v>
      </c>
      <c r="R646" s="36">
        <v>29519</v>
      </c>
      <c r="S646" s="35">
        <v>43682</v>
      </c>
    </row>
    <row r="647" spans="3:19" ht="15.75" thickBot="1" x14ac:dyDescent="0.3">
      <c r="C647" s="3" t="s">
        <v>19</v>
      </c>
      <c r="D647" s="3">
        <v>0</v>
      </c>
      <c r="E647" s="16" t="s">
        <v>3356</v>
      </c>
      <c r="F647" s="33" t="s">
        <v>3620</v>
      </c>
      <c r="I647" s="32">
        <v>111</v>
      </c>
      <c r="J647" s="32" t="s">
        <v>3359</v>
      </c>
      <c r="K647" s="34">
        <v>43467600</v>
      </c>
      <c r="L647" s="34">
        <v>43467600</v>
      </c>
      <c r="M647" s="35">
        <v>43682</v>
      </c>
      <c r="N647" s="32">
        <v>111</v>
      </c>
      <c r="O647" s="32" t="s">
        <v>3359</v>
      </c>
      <c r="P647" s="34">
        <v>43467600</v>
      </c>
      <c r="Q647" s="34">
        <v>43467600</v>
      </c>
      <c r="R647" s="36">
        <v>29519</v>
      </c>
      <c r="S647" s="35">
        <v>43682</v>
      </c>
    </row>
    <row r="648" spans="3:19" ht="15.75" thickBot="1" x14ac:dyDescent="0.3">
      <c r="C648" s="3" t="s">
        <v>19</v>
      </c>
      <c r="D648" s="3">
        <v>0</v>
      </c>
      <c r="E648" s="16" t="s">
        <v>3356</v>
      </c>
      <c r="F648" s="33" t="s">
        <v>3620</v>
      </c>
      <c r="I648" s="32">
        <v>1</v>
      </c>
      <c r="J648" s="32" t="s">
        <v>3359</v>
      </c>
      <c r="K648" s="34">
        <v>391900</v>
      </c>
      <c r="L648" s="34">
        <v>391900</v>
      </c>
      <c r="M648" s="35">
        <v>43682</v>
      </c>
      <c r="N648" s="32">
        <v>1</v>
      </c>
      <c r="O648" s="32" t="s">
        <v>3359</v>
      </c>
      <c r="P648" s="34">
        <v>391900</v>
      </c>
      <c r="Q648" s="34">
        <v>391900</v>
      </c>
      <c r="R648" s="36">
        <v>29519</v>
      </c>
      <c r="S648" s="35">
        <v>43682</v>
      </c>
    </row>
    <row r="649" spans="3:19" ht="15.75" thickBot="1" x14ac:dyDescent="0.3">
      <c r="C649" s="3" t="s">
        <v>19</v>
      </c>
      <c r="D649" s="3">
        <v>0</v>
      </c>
      <c r="E649" s="16" t="s">
        <v>3356</v>
      </c>
      <c r="F649" s="33" t="s">
        <v>3430</v>
      </c>
      <c r="I649" s="32">
        <v>1</v>
      </c>
      <c r="J649" s="32" t="s">
        <v>3359</v>
      </c>
      <c r="K649" s="34">
        <v>5646245</v>
      </c>
      <c r="L649" s="34">
        <v>5646245</v>
      </c>
      <c r="M649" s="35">
        <v>43684</v>
      </c>
      <c r="N649" s="32">
        <v>1</v>
      </c>
      <c r="O649" s="32" t="s">
        <v>3359</v>
      </c>
      <c r="P649" s="34">
        <v>5646245</v>
      </c>
      <c r="Q649" s="34">
        <v>5646245</v>
      </c>
      <c r="R649" s="36">
        <v>10119</v>
      </c>
      <c r="S649" s="35">
        <v>43684</v>
      </c>
    </row>
    <row r="650" spans="3:19" ht="15.75" thickBot="1" x14ac:dyDescent="0.3">
      <c r="C650" s="3" t="s">
        <v>19</v>
      </c>
      <c r="D650" s="3">
        <v>0</v>
      </c>
      <c r="E650" s="16" t="s">
        <v>3356</v>
      </c>
      <c r="F650" s="33" t="s">
        <v>3621</v>
      </c>
      <c r="I650" s="32">
        <v>1</v>
      </c>
      <c r="J650" s="32" t="s">
        <v>3359</v>
      </c>
      <c r="K650" s="34">
        <v>600000</v>
      </c>
      <c r="L650" s="34">
        <v>600000</v>
      </c>
      <c r="M650" s="35">
        <v>43685</v>
      </c>
      <c r="N650" s="32">
        <v>1</v>
      </c>
      <c r="O650" s="32" t="s">
        <v>3359</v>
      </c>
      <c r="P650" s="34">
        <v>600000</v>
      </c>
      <c r="Q650" s="34">
        <v>600000</v>
      </c>
      <c r="R650" s="36">
        <v>45419</v>
      </c>
      <c r="S650" s="35">
        <v>43685</v>
      </c>
    </row>
    <row r="651" spans="3:19" ht="15.75" thickBot="1" x14ac:dyDescent="0.3">
      <c r="C651" s="3" t="s">
        <v>19</v>
      </c>
      <c r="D651" s="3">
        <v>0</v>
      </c>
      <c r="E651" s="16" t="s">
        <v>3356</v>
      </c>
      <c r="F651" s="33" t="s">
        <v>3622</v>
      </c>
      <c r="I651" s="32">
        <v>1</v>
      </c>
      <c r="J651" s="32" t="s">
        <v>3359</v>
      </c>
      <c r="K651" s="34">
        <v>23187248</v>
      </c>
      <c r="L651" s="34">
        <v>23187248</v>
      </c>
      <c r="M651" s="35">
        <v>43690</v>
      </c>
      <c r="N651" s="32">
        <v>1</v>
      </c>
      <c r="O651" s="32" t="s">
        <v>3359</v>
      </c>
      <c r="P651" s="34">
        <v>23187248</v>
      </c>
      <c r="Q651" s="34">
        <v>23187248</v>
      </c>
      <c r="R651" s="36">
        <v>32019</v>
      </c>
      <c r="S651" s="35">
        <v>43690</v>
      </c>
    </row>
    <row r="652" spans="3:19" ht="15.75" thickBot="1" x14ac:dyDescent="0.3">
      <c r="C652" s="3" t="s">
        <v>19</v>
      </c>
      <c r="D652" s="3">
        <v>0</v>
      </c>
      <c r="E652" s="16" t="s">
        <v>3356</v>
      </c>
      <c r="F652" s="33" t="s">
        <v>3623</v>
      </c>
      <c r="I652" s="32">
        <v>1</v>
      </c>
      <c r="J652" s="32" t="s">
        <v>3359</v>
      </c>
      <c r="K652" s="34">
        <v>23187248</v>
      </c>
      <c r="L652" s="34">
        <v>23187248</v>
      </c>
      <c r="M652" s="35">
        <v>43690</v>
      </c>
      <c r="N652" s="32">
        <v>1</v>
      </c>
      <c r="O652" s="32" t="s">
        <v>3359</v>
      </c>
      <c r="P652" s="34">
        <v>23187248</v>
      </c>
      <c r="Q652" s="34">
        <v>23187248</v>
      </c>
      <c r="R652" s="36">
        <v>32119</v>
      </c>
      <c r="S652" s="35">
        <v>43690</v>
      </c>
    </row>
    <row r="653" spans="3:19" ht="15.75" thickBot="1" x14ac:dyDescent="0.3">
      <c r="C653" s="3" t="s">
        <v>19</v>
      </c>
      <c r="D653" s="3">
        <v>0</v>
      </c>
      <c r="E653" s="16" t="s">
        <v>3356</v>
      </c>
      <c r="F653" s="32" t="s">
        <v>3624</v>
      </c>
      <c r="I653" s="32">
        <v>2</v>
      </c>
      <c r="J653" s="32" t="s">
        <v>3359</v>
      </c>
      <c r="K653" s="34">
        <v>468200</v>
      </c>
      <c r="L653" s="34">
        <v>468200</v>
      </c>
      <c r="M653" s="37">
        <v>43692</v>
      </c>
      <c r="N653" s="32">
        <v>2</v>
      </c>
      <c r="O653" s="32" t="s">
        <v>3359</v>
      </c>
      <c r="P653" s="34">
        <v>468200</v>
      </c>
      <c r="Q653" s="34">
        <v>468200</v>
      </c>
      <c r="R653" s="36">
        <v>11919</v>
      </c>
      <c r="S653" s="37">
        <v>43692</v>
      </c>
    </row>
    <row r="654" spans="3:19" ht="15.75" thickBot="1" x14ac:dyDescent="0.3">
      <c r="C654" s="3" t="s">
        <v>19</v>
      </c>
      <c r="D654" s="3">
        <v>0</v>
      </c>
      <c r="E654" s="16" t="s">
        <v>3356</v>
      </c>
      <c r="F654" s="32" t="s">
        <v>3625</v>
      </c>
      <c r="I654" s="32">
        <v>8</v>
      </c>
      <c r="J654" s="32" t="s">
        <v>3359</v>
      </c>
      <c r="K654" s="34">
        <v>364800</v>
      </c>
      <c r="L654" s="34">
        <v>364800</v>
      </c>
      <c r="M654" s="37">
        <v>43692</v>
      </c>
      <c r="N654" s="32">
        <v>8</v>
      </c>
      <c r="O654" s="32" t="s">
        <v>3359</v>
      </c>
      <c r="P654" s="34">
        <v>364800</v>
      </c>
      <c r="Q654" s="34">
        <v>364800</v>
      </c>
      <c r="R654" s="36">
        <v>11919</v>
      </c>
      <c r="S654" s="37">
        <v>43692</v>
      </c>
    </row>
    <row r="655" spans="3:19" ht="15.75" thickBot="1" x14ac:dyDescent="0.3">
      <c r="C655" s="3" t="s">
        <v>19</v>
      </c>
      <c r="D655" s="3">
        <v>0</v>
      </c>
      <c r="E655" s="16" t="s">
        <v>3356</v>
      </c>
      <c r="F655" s="32" t="s">
        <v>3626</v>
      </c>
      <c r="I655" s="32">
        <v>1</v>
      </c>
      <c r="J655" s="32" t="s">
        <v>3359</v>
      </c>
      <c r="K655" s="34">
        <v>207400</v>
      </c>
      <c r="L655" s="34">
        <v>207400</v>
      </c>
      <c r="M655" s="37">
        <v>43692</v>
      </c>
      <c r="N655" s="32">
        <v>1</v>
      </c>
      <c r="O655" s="32" t="s">
        <v>3359</v>
      </c>
      <c r="P655" s="34">
        <v>207400</v>
      </c>
      <c r="Q655" s="34">
        <v>207400</v>
      </c>
      <c r="R655" s="36">
        <v>11919</v>
      </c>
      <c r="S655" s="37">
        <v>43692</v>
      </c>
    </row>
    <row r="656" spans="3:19" ht="15.75" thickBot="1" x14ac:dyDescent="0.3">
      <c r="C656" s="3" t="s">
        <v>19</v>
      </c>
      <c r="D656" s="3">
        <v>0</v>
      </c>
      <c r="E656" s="16" t="s">
        <v>3356</v>
      </c>
      <c r="F656" s="33" t="s">
        <v>3627</v>
      </c>
      <c r="I656" s="32">
        <v>1</v>
      </c>
      <c r="J656" s="32" t="s">
        <v>3359</v>
      </c>
      <c r="K656" s="34">
        <v>1241000</v>
      </c>
      <c r="L656" s="34">
        <v>1241000</v>
      </c>
      <c r="M656" s="35">
        <v>43693</v>
      </c>
      <c r="N656" s="32">
        <v>1</v>
      </c>
      <c r="O656" s="32" t="s">
        <v>3359</v>
      </c>
      <c r="P656" s="34">
        <v>1241000</v>
      </c>
      <c r="Q656" s="34">
        <v>1241000</v>
      </c>
      <c r="R656" s="36">
        <v>37619</v>
      </c>
      <c r="S656" s="35">
        <v>43693</v>
      </c>
    </row>
    <row r="657" spans="3:19" ht="15.75" thickBot="1" x14ac:dyDescent="0.3">
      <c r="C657" s="3" t="s">
        <v>19</v>
      </c>
      <c r="D657" s="3">
        <v>0</v>
      </c>
      <c r="E657" s="16" t="s">
        <v>3356</v>
      </c>
      <c r="F657" s="33" t="s">
        <v>3381</v>
      </c>
      <c r="H657" s="7" t="s">
        <v>3382</v>
      </c>
      <c r="I657" s="32">
        <v>1</v>
      </c>
      <c r="J657" s="32" t="s">
        <v>3359</v>
      </c>
      <c r="K657" s="34">
        <v>1498467</v>
      </c>
      <c r="L657" s="34">
        <v>1498467</v>
      </c>
      <c r="M657" s="35">
        <v>43697</v>
      </c>
      <c r="N657" s="32">
        <v>1</v>
      </c>
      <c r="O657" s="32" t="s">
        <v>3359</v>
      </c>
      <c r="P657" s="34">
        <v>1498467</v>
      </c>
      <c r="Q657" s="34">
        <v>1498467</v>
      </c>
      <c r="R657" s="36">
        <v>1019</v>
      </c>
      <c r="S657" s="35">
        <v>43697</v>
      </c>
    </row>
    <row r="658" spans="3:19" ht="15.75" thickBot="1" x14ac:dyDescent="0.3">
      <c r="C658" s="3" t="s">
        <v>19</v>
      </c>
      <c r="D658" s="3">
        <v>0</v>
      </c>
      <c r="E658" s="16" t="s">
        <v>3356</v>
      </c>
      <c r="F658" s="33" t="s">
        <v>3431</v>
      </c>
      <c r="I658" s="32">
        <v>1</v>
      </c>
      <c r="J658" s="32" t="s">
        <v>3359</v>
      </c>
      <c r="K658" s="34">
        <v>1272000</v>
      </c>
      <c r="L658" s="34">
        <v>1272000</v>
      </c>
      <c r="M658" s="35">
        <v>43697</v>
      </c>
      <c r="N658" s="32">
        <v>1</v>
      </c>
      <c r="O658" s="32" t="s">
        <v>3359</v>
      </c>
      <c r="P658" s="34">
        <v>1272000</v>
      </c>
      <c r="Q658" s="34">
        <v>1272000</v>
      </c>
      <c r="R658" s="36">
        <v>1219</v>
      </c>
      <c r="S658" s="35">
        <v>43697</v>
      </c>
    </row>
    <row r="659" spans="3:19" ht="15.75" thickBot="1" x14ac:dyDescent="0.3">
      <c r="C659" s="3" t="s">
        <v>19</v>
      </c>
      <c r="D659" s="3">
        <v>0</v>
      </c>
      <c r="E659" s="16" t="s">
        <v>3356</v>
      </c>
      <c r="F659" s="33" t="s">
        <v>3435</v>
      </c>
      <c r="I659" s="32">
        <v>1</v>
      </c>
      <c r="J659" s="32" t="s">
        <v>3359</v>
      </c>
      <c r="K659" s="34">
        <v>1272000</v>
      </c>
      <c r="L659" s="34">
        <v>1272000</v>
      </c>
      <c r="M659" s="35">
        <v>43697</v>
      </c>
      <c r="N659" s="32">
        <v>1</v>
      </c>
      <c r="O659" s="32" t="s">
        <v>3359</v>
      </c>
      <c r="P659" s="34">
        <v>1272000</v>
      </c>
      <c r="Q659" s="34">
        <v>1272000</v>
      </c>
      <c r="R659" s="36">
        <v>1219</v>
      </c>
      <c r="S659" s="35">
        <v>43697</v>
      </c>
    </row>
    <row r="660" spans="3:19" ht="15.75" thickBot="1" x14ac:dyDescent="0.3">
      <c r="C660" s="3" t="s">
        <v>19</v>
      </c>
      <c r="D660" s="3">
        <v>0</v>
      </c>
      <c r="E660" s="16" t="s">
        <v>3356</v>
      </c>
      <c r="F660" s="33" t="s">
        <v>3432</v>
      </c>
      <c r="I660" s="32">
        <v>1</v>
      </c>
      <c r="J660" s="32" t="s">
        <v>3359</v>
      </c>
      <c r="K660" s="34">
        <v>1419757</v>
      </c>
      <c r="L660" s="34">
        <v>1419757</v>
      </c>
      <c r="M660" s="35">
        <v>43698</v>
      </c>
      <c r="N660" s="32">
        <v>1</v>
      </c>
      <c r="O660" s="32" t="s">
        <v>3359</v>
      </c>
      <c r="P660" s="34">
        <v>1419757</v>
      </c>
      <c r="Q660" s="34">
        <v>1419757</v>
      </c>
      <c r="R660" s="36">
        <v>1419</v>
      </c>
      <c r="S660" s="35">
        <v>43698</v>
      </c>
    </row>
    <row r="661" spans="3:19" ht="15.75" thickBot="1" x14ac:dyDescent="0.3">
      <c r="C661" s="3" t="s">
        <v>19</v>
      </c>
      <c r="D661" s="3">
        <v>0</v>
      </c>
      <c r="E661" s="16" t="s">
        <v>3356</v>
      </c>
      <c r="F661" s="33" t="s">
        <v>3443</v>
      </c>
      <c r="I661" s="32">
        <v>1</v>
      </c>
      <c r="J661" s="32" t="s">
        <v>3359</v>
      </c>
      <c r="K661" s="34">
        <v>1272000</v>
      </c>
      <c r="L661" s="34">
        <v>1272000</v>
      </c>
      <c r="M661" s="35">
        <v>43698</v>
      </c>
      <c r="N661" s="32">
        <v>1</v>
      </c>
      <c r="O661" s="32" t="s">
        <v>3359</v>
      </c>
      <c r="P661" s="34">
        <v>1272000</v>
      </c>
      <c r="Q661" s="34">
        <v>1272000</v>
      </c>
      <c r="R661" s="36">
        <v>1219</v>
      </c>
      <c r="S661" s="35">
        <v>43698</v>
      </c>
    </row>
    <row r="662" spans="3:19" ht="15.75" thickBot="1" x14ac:dyDescent="0.3">
      <c r="C662" s="3" t="s">
        <v>19</v>
      </c>
      <c r="D662" s="3">
        <v>0</v>
      </c>
      <c r="E662" s="16" t="s">
        <v>3356</v>
      </c>
      <c r="F662" s="33" t="s">
        <v>3455</v>
      </c>
      <c r="I662" s="32">
        <v>1</v>
      </c>
      <c r="J662" s="32" t="s">
        <v>3359</v>
      </c>
      <c r="K662" s="34">
        <v>1272000</v>
      </c>
      <c r="L662" s="34">
        <v>1272000</v>
      </c>
      <c r="M662" s="35">
        <v>43698</v>
      </c>
      <c r="N662" s="32">
        <v>1</v>
      </c>
      <c r="O662" s="32" t="s">
        <v>3359</v>
      </c>
      <c r="P662" s="34">
        <v>1272000</v>
      </c>
      <c r="Q662" s="34">
        <v>1272000</v>
      </c>
      <c r="R662" s="36">
        <v>1219</v>
      </c>
      <c r="S662" s="35">
        <v>43698</v>
      </c>
    </row>
    <row r="663" spans="3:19" ht="15.75" thickBot="1" x14ac:dyDescent="0.3">
      <c r="C663" s="3" t="s">
        <v>19</v>
      </c>
      <c r="D663" s="3">
        <v>0</v>
      </c>
      <c r="E663" s="16" t="s">
        <v>3356</v>
      </c>
      <c r="F663" s="33" t="s">
        <v>3456</v>
      </c>
      <c r="I663" s="32">
        <v>1</v>
      </c>
      <c r="J663" s="32" t="s">
        <v>3359</v>
      </c>
      <c r="K663" s="34">
        <v>1272000</v>
      </c>
      <c r="L663" s="34">
        <v>1272000</v>
      </c>
      <c r="M663" s="35">
        <v>43698</v>
      </c>
      <c r="N663" s="32">
        <v>1</v>
      </c>
      <c r="O663" s="32" t="s">
        <v>3359</v>
      </c>
      <c r="P663" s="34">
        <v>1272000</v>
      </c>
      <c r="Q663" s="34">
        <v>1272000</v>
      </c>
      <c r="R663" s="36">
        <v>1219</v>
      </c>
      <c r="S663" s="35">
        <v>43698</v>
      </c>
    </row>
    <row r="664" spans="3:19" ht="15.75" thickBot="1" x14ac:dyDescent="0.3">
      <c r="C664" s="3" t="s">
        <v>19</v>
      </c>
      <c r="D664" s="3">
        <v>0</v>
      </c>
      <c r="E664" s="16" t="s">
        <v>3356</v>
      </c>
      <c r="F664" s="33" t="s">
        <v>3433</v>
      </c>
      <c r="I664" s="32">
        <v>1</v>
      </c>
      <c r="J664" s="32" t="s">
        <v>3359</v>
      </c>
      <c r="K664" s="34">
        <v>1272000</v>
      </c>
      <c r="L664" s="34">
        <v>1272000</v>
      </c>
      <c r="M664" s="35">
        <v>43698</v>
      </c>
      <c r="N664" s="32">
        <v>1</v>
      </c>
      <c r="O664" s="32" t="s">
        <v>3359</v>
      </c>
      <c r="P664" s="34">
        <v>1272000</v>
      </c>
      <c r="Q664" s="34">
        <v>1272000</v>
      </c>
      <c r="R664" s="36">
        <v>1219</v>
      </c>
      <c r="S664" s="35">
        <v>43698</v>
      </c>
    </row>
    <row r="665" spans="3:19" ht="15.75" thickBot="1" x14ac:dyDescent="0.3">
      <c r="C665" s="3" t="s">
        <v>19</v>
      </c>
      <c r="D665" s="3">
        <v>0</v>
      </c>
      <c r="E665" s="16" t="s">
        <v>3356</v>
      </c>
      <c r="F665" s="33" t="s">
        <v>3434</v>
      </c>
      <c r="I665" s="32">
        <v>1</v>
      </c>
      <c r="J665" s="32" t="s">
        <v>3359</v>
      </c>
      <c r="K665" s="34">
        <v>1283564</v>
      </c>
      <c r="L665" s="34">
        <v>1283564</v>
      </c>
      <c r="M665" s="35">
        <v>43698</v>
      </c>
      <c r="N665" s="32">
        <v>1</v>
      </c>
      <c r="O665" s="32" t="s">
        <v>3359</v>
      </c>
      <c r="P665" s="34">
        <v>1283564</v>
      </c>
      <c r="Q665" s="34">
        <v>1283564</v>
      </c>
      <c r="R665" s="36">
        <v>1319</v>
      </c>
      <c r="S665" s="35">
        <v>43698</v>
      </c>
    </row>
    <row r="666" spans="3:19" ht="15.75" thickBot="1" x14ac:dyDescent="0.3">
      <c r="C666" s="3" t="s">
        <v>19</v>
      </c>
      <c r="D666" s="3">
        <v>0</v>
      </c>
      <c r="E666" s="16" t="s">
        <v>3356</v>
      </c>
      <c r="F666" s="33" t="s">
        <v>3436</v>
      </c>
      <c r="I666" s="32">
        <v>1</v>
      </c>
      <c r="J666" s="32" t="s">
        <v>3359</v>
      </c>
      <c r="K666" s="34">
        <v>1283564</v>
      </c>
      <c r="L666" s="34">
        <v>1283564</v>
      </c>
      <c r="M666" s="35">
        <v>43698</v>
      </c>
      <c r="N666" s="32">
        <v>1</v>
      </c>
      <c r="O666" s="32" t="s">
        <v>3359</v>
      </c>
      <c r="P666" s="34">
        <v>1283564</v>
      </c>
      <c r="Q666" s="34">
        <v>1283564</v>
      </c>
      <c r="R666" s="36">
        <v>1219</v>
      </c>
      <c r="S666" s="35">
        <v>43698</v>
      </c>
    </row>
    <row r="667" spans="3:19" ht="15.75" thickBot="1" x14ac:dyDescent="0.3">
      <c r="C667" s="3" t="s">
        <v>19</v>
      </c>
      <c r="D667" s="3">
        <v>0</v>
      </c>
      <c r="E667" s="16" t="s">
        <v>3356</v>
      </c>
      <c r="F667" s="33" t="s">
        <v>3441</v>
      </c>
      <c r="I667" s="32">
        <v>1</v>
      </c>
      <c r="J667" s="32" t="s">
        <v>3359</v>
      </c>
      <c r="K667" s="34">
        <v>1419757</v>
      </c>
      <c r="L667" s="34">
        <v>1419757</v>
      </c>
      <c r="M667" s="35">
        <v>43699</v>
      </c>
      <c r="N667" s="32">
        <v>1</v>
      </c>
      <c r="O667" s="32" t="s">
        <v>3359</v>
      </c>
      <c r="P667" s="34">
        <v>1419757</v>
      </c>
      <c r="Q667" s="34">
        <v>1419757</v>
      </c>
      <c r="R667" s="36">
        <v>1519</v>
      </c>
      <c r="S667" s="35">
        <v>43699</v>
      </c>
    </row>
    <row r="668" spans="3:19" ht="15.75" thickBot="1" x14ac:dyDescent="0.3">
      <c r="C668" s="3" t="s">
        <v>19</v>
      </c>
      <c r="D668" s="3">
        <v>0</v>
      </c>
      <c r="E668" s="16" t="s">
        <v>3356</v>
      </c>
      <c r="F668" s="33" t="s">
        <v>3439</v>
      </c>
      <c r="I668" s="32">
        <v>1</v>
      </c>
      <c r="J668" s="32" t="s">
        <v>3359</v>
      </c>
      <c r="K668" s="34">
        <v>1590000</v>
      </c>
      <c r="L668" s="34">
        <v>1590000</v>
      </c>
      <c r="M668" s="35">
        <v>43699</v>
      </c>
      <c r="N668" s="32">
        <v>1</v>
      </c>
      <c r="O668" s="32" t="s">
        <v>3359</v>
      </c>
      <c r="P668" s="34">
        <v>1590000</v>
      </c>
      <c r="Q668" s="34">
        <v>1590000</v>
      </c>
      <c r="R668" s="36">
        <v>2019</v>
      </c>
      <c r="S668" s="35">
        <v>43699</v>
      </c>
    </row>
    <row r="669" spans="3:19" ht="15.75" thickBot="1" x14ac:dyDescent="0.3">
      <c r="C669" s="3" t="s">
        <v>19</v>
      </c>
      <c r="D669" s="3">
        <v>0</v>
      </c>
      <c r="E669" s="16" t="s">
        <v>3356</v>
      </c>
      <c r="F669" s="33" t="s">
        <v>3457</v>
      </c>
      <c r="I669" s="32">
        <v>1</v>
      </c>
      <c r="J669" s="32" t="s">
        <v>3359</v>
      </c>
      <c r="K669" s="34">
        <v>1463000</v>
      </c>
      <c r="L669" s="34">
        <v>1463000</v>
      </c>
      <c r="M669" s="35">
        <v>43700</v>
      </c>
      <c r="N669" s="32">
        <v>1</v>
      </c>
      <c r="O669" s="32" t="s">
        <v>3359</v>
      </c>
      <c r="P669" s="34">
        <v>1463000</v>
      </c>
      <c r="Q669" s="34">
        <v>1463000</v>
      </c>
      <c r="R669" s="36">
        <v>1819</v>
      </c>
      <c r="S669" s="35">
        <v>43700</v>
      </c>
    </row>
    <row r="670" spans="3:19" ht="15.75" thickBot="1" x14ac:dyDescent="0.3">
      <c r="C670" s="3" t="s">
        <v>19</v>
      </c>
      <c r="D670" s="3">
        <v>0</v>
      </c>
      <c r="E670" s="16" t="s">
        <v>3356</v>
      </c>
      <c r="F670" s="33" t="s">
        <v>3360</v>
      </c>
      <c r="I670" s="32">
        <v>1</v>
      </c>
      <c r="J670" s="32" t="s">
        <v>3359</v>
      </c>
      <c r="K670" s="34">
        <v>1476300</v>
      </c>
      <c r="L670" s="34">
        <v>1476300</v>
      </c>
      <c r="M670" s="35">
        <v>43703</v>
      </c>
      <c r="N670" s="32">
        <v>1</v>
      </c>
      <c r="O670" s="32" t="s">
        <v>3359</v>
      </c>
      <c r="P670" s="34">
        <v>1476300</v>
      </c>
      <c r="Q670" s="34">
        <v>1476300</v>
      </c>
      <c r="R670" s="36">
        <v>1819</v>
      </c>
      <c r="S670" s="35">
        <v>43703</v>
      </c>
    </row>
    <row r="671" spans="3:19" ht="15.75" thickBot="1" x14ac:dyDescent="0.3">
      <c r="C671" s="3" t="s">
        <v>19</v>
      </c>
      <c r="D671" s="3">
        <v>0</v>
      </c>
      <c r="E671" s="16" t="s">
        <v>3356</v>
      </c>
      <c r="F671" s="33" t="s">
        <v>3379</v>
      </c>
      <c r="I671" s="32">
        <v>1</v>
      </c>
      <c r="J671" s="32" t="s">
        <v>3359</v>
      </c>
      <c r="K671" s="34">
        <v>1633364</v>
      </c>
      <c r="L671" s="34">
        <v>1633364</v>
      </c>
      <c r="M671" s="35">
        <v>43703</v>
      </c>
      <c r="N671" s="32">
        <v>1</v>
      </c>
      <c r="O671" s="32" t="s">
        <v>3359</v>
      </c>
      <c r="P671" s="34">
        <v>1633364</v>
      </c>
      <c r="Q671" s="34">
        <v>1633364</v>
      </c>
      <c r="R671" s="36">
        <v>1119</v>
      </c>
      <c r="S671" s="35">
        <v>43703</v>
      </c>
    </row>
    <row r="672" spans="3:19" ht="15.75" thickBot="1" x14ac:dyDescent="0.3">
      <c r="C672" s="3" t="s">
        <v>19</v>
      </c>
      <c r="D672" s="3">
        <v>0</v>
      </c>
      <c r="E672" s="16" t="s">
        <v>3356</v>
      </c>
      <c r="F672" s="33" t="s">
        <v>3628</v>
      </c>
      <c r="I672" s="32">
        <v>1</v>
      </c>
      <c r="J672" s="32" t="s">
        <v>3359</v>
      </c>
      <c r="K672" s="34">
        <v>1400000</v>
      </c>
      <c r="L672" s="34">
        <v>1400000</v>
      </c>
      <c r="M672" s="35">
        <v>43703</v>
      </c>
      <c r="N672" s="32">
        <v>1</v>
      </c>
      <c r="O672" s="32" t="s">
        <v>3359</v>
      </c>
      <c r="P672" s="34">
        <v>1400000</v>
      </c>
      <c r="Q672" s="34">
        <v>1400000</v>
      </c>
      <c r="R672" s="36">
        <v>33419</v>
      </c>
      <c r="S672" s="35">
        <v>43703</v>
      </c>
    </row>
    <row r="673" spans="3:19" ht="15.75" thickBot="1" x14ac:dyDescent="0.3">
      <c r="C673" s="3" t="s">
        <v>19</v>
      </c>
      <c r="D673" s="3">
        <v>0</v>
      </c>
      <c r="E673" s="16" t="s">
        <v>3356</v>
      </c>
      <c r="F673" s="33" t="s">
        <v>3438</v>
      </c>
      <c r="I673" s="32">
        <v>1</v>
      </c>
      <c r="J673" s="32" t="s">
        <v>3359</v>
      </c>
      <c r="K673" s="34">
        <v>1650000</v>
      </c>
      <c r="L673" s="34">
        <v>1650000</v>
      </c>
      <c r="M673" s="35">
        <v>43703</v>
      </c>
      <c r="N673" s="32">
        <v>1</v>
      </c>
      <c r="O673" s="32" t="s">
        <v>3359</v>
      </c>
      <c r="P673" s="34">
        <v>1650000</v>
      </c>
      <c r="Q673" s="34">
        <v>1650000</v>
      </c>
      <c r="R673" s="36">
        <v>4919</v>
      </c>
      <c r="S673" s="35">
        <v>43703</v>
      </c>
    </row>
    <row r="674" spans="3:19" ht="15.75" thickBot="1" x14ac:dyDescent="0.3">
      <c r="C674" s="3" t="s">
        <v>19</v>
      </c>
      <c r="D674" s="3">
        <v>0</v>
      </c>
      <c r="E674" s="16" t="s">
        <v>3356</v>
      </c>
      <c r="F674" s="33" t="s">
        <v>3564</v>
      </c>
      <c r="I674" s="32">
        <v>1</v>
      </c>
      <c r="J674" s="32" t="s">
        <v>3359</v>
      </c>
      <c r="K674" s="34">
        <v>1378000</v>
      </c>
      <c r="L674" s="34">
        <v>1378000</v>
      </c>
      <c r="M674" s="35">
        <v>43703</v>
      </c>
      <c r="N674" s="32">
        <v>1</v>
      </c>
      <c r="O674" s="32" t="s">
        <v>3359</v>
      </c>
      <c r="P674" s="34">
        <v>1378000</v>
      </c>
      <c r="Q674" s="34">
        <v>1378000</v>
      </c>
      <c r="R674" s="36">
        <v>19919</v>
      </c>
      <c r="S674" s="35">
        <v>43703</v>
      </c>
    </row>
    <row r="675" spans="3:19" ht="15.75" thickBot="1" x14ac:dyDescent="0.3">
      <c r="C675" s="3" t="s">
        <v>19</v>
      </c>
      <c r="D675" s="3">
        <v>0</v>
      </c>
      <c r="E675" s="16" t="s">
        <v>3356</v>
      </c>
      <c r="F675" s="33" t="s">
        <v>3437</v>
      </c>
      <c r="I675" s="32">
        <v>1</v>
      </c>
      <c r="J675" s="32" t="s">
        <v>3359</v>
      </c>
      <c r="K675" s="34">
        <v>1419757</v>
      </c>
      <c r="L675" s="34">
        <v>1419757</v>
      </c>
      <c r="M675" s="35">
        <v>43703</v>
      </c>
      <c r="N675" s="32">
        <v>1</v>
      </c>
      <c r="O675" s="32" t="s">
        <v>3359</v>
      </c>
      <c r="P675" s="34">
        <v>1419757</v>
      </c>
      <c r="Q675" s="34">
        <v>1419757</v>
      </c>
      <c r="R675" s="36">
        <v>1619</v>
      </c>
      <c r="S675" s="35">
        <v>43703</v>
      </c>
    </row>
    <row r="676" spans="3:19" ht="15.75" thickBot="1" x14ac:dyDescent="0.3">
      <c r="C676" s="3" t="s">
        <v>19</v>
      </c>
      <c r="D676" s="3">
        <v>0</v>
      </c>
      <c r="E676" s="16" t="s">
        <v>3356</v>
      </c>
      <c r="F676" s="33" t="s">
        <v>3459</v>
      </c>
      <c r="I676" s="32">
        <v>1</v>
      </c>
      <c r="J676" s="32" t="s">
        <v>3359</v>
      </c>
      <c r="K676" s="34">
        <v>1463000</v>
      </c>
      <c r="L676" s="34">
        <v>1463000</v>
      </c>
      <c r="M676" s="35">
        <v>43703</v>
      </c>
      <c r="N676" s="32">
        <v>1</v>
      </c>
      <c r="O676" s="32" t="s">
        <v>3359</v>
      </c>
      <c r="P676" s="34">
        <v>1463000</v>
      </c>
      <c r="Q676" s="34">
        <v>1463000</v>
      </c>
      <c r="R676" s="36">
        <v>4819</v>
      </c>
      <c r="S676" s="35">
        <v>43703</v>
      </c>
    </row>
    <row r="677" spans="3:19" ht="15.75" thickBot="1" x14ac:dyDescent="0.3">
      <c r="C677" s="3" t="s">
        <v>19</v>
      </c>
      <c r="D677" s="3">
        <v>0</v>
      </c>
      <c r="E677" s="16" t="s">
        <v>3356</v>
      </c>
      <c r="F677" s="33" t="s">
        <v>3629</v>
      </c>
      <c r="I677" s="32">
        <v>1</v>
      </c>
      <c r="J677" s="32" t="s">
        <v>3359</v>
      </c>
      <c r="K677" s="34">
        <v>1400000</v>
      </c>
      <c r="L677" s="34">
        <v>1400000</v>
      </c>
      <c r="M677" s="35">
        <v>43703</v>
      </c>
      <c r="N677" s="32">
        <v>1</v>
      </c>
      <c r="O677" s="32" t="s">
        <v>3359</v>
      </c>
      <c r="P677" s="34">
        <v>1400000</v>
      </c>
      <c r="Q677" s="34">
        <v>1400000</v>
      </c>
      <c r="R677" s="36">
        <v>33519</v>
      </c>
      <c r="S677" s="35">
        <v>43703</v>
      </c>
    </row>
    <row r="678" spans="3:19" ht="15.75" thickBot="1" x14ac:dyDescent="0.3">
      <c r="C678" s="3" t="s">
        <v>19</v>
      </c>
      <c r="D678" s="3">
        <v>0</v>
      </c>
      <c r="E678" s="16" t="s">
        <v>3356</v>
      </c>
      <c r="F678" s="33" t="s">
        <v>3462</v>
      </c>
      <c r="I678" s="32">
        <v>3774</v>
      </c>
      <c r="J678" s="32" t="s">
        <v>3359</v>
      </c>
      <c r="K678" s="34">
        <v>377400</v>
      </c>
      <c r="L678" s="34">
        <v>377400</v>
      </c>
      <c r="M678" s="35">
        <v>43707</v>
      </c>
      <c r="N678" s="32">
        <v>3774</v>
      </c>
      <c r="O678" s="32" t="s">
        <v>3359</v>
      </c>
      <c r="P678" s="34">
        <v>377400</v>
      </c>
      <c r="Q678" s="34">
        <v>377400</v>
      </c>
      <c r="R678" s="36">
        <v>40119</v>
      </c>
      <c r="S678" s="35">
        <v>43707</v>
      </c>
    </row>
    <row r="679" spans="3:19" ht="15.75" thickBot="1" x14ac:dyDescent="0.3">
      <c r="C679" s="3" t="s">
        <v>19</v>
      </c>
      <c r="D679" s="3">
        <v>0</v>
      </c>
      <c r="E679" s="16" t="s">
        <v>3356</v>
      </c>
      <c r="F679" s="33" t="s">
        <v>3462</v>
      </c>
      <c r="I679" s="32">
        <v>21095</v>
      </c>
      <c r="J679" s="32" t="s">
        <v>3359</v>
      </c>
      <c r="K679" s="34">
        <v>1054750</v>
      </c>
      <c r="L679" s="34">
        <v>1054750</v>
      </c>
      <c r="M679" s="35">
        <v>43707</v>
      </c>
      <c r="N679" s="32">
        <v>21095</v>
      </c>
      <c r="O679" s="32" t="s">
        <v>3359</v>
      </c>
      <c r="P679" s="34">
        <v>1054750</v>
      </c>
      <c r="Q679" s="34">
        <v>1054750</v>
      </c>
      <c r="R679" s="36">
        <v>40119</v>
      </c>
      <c r="S679" s="35">
        <v>43707</v>
      </c>
    </row>
    <row r="680" spans="3:19" ht="15.75" thickBot="1" x14ac:dyDescent="0.3">
      <c r="C680" s="3" t="s">
        <v>19</v>
      </c>
      <c r="D680" s="3">
        <v>0</v>
      </c>
      <c r="E680" s="16" t="s">
        <v>3356</v>
      </c>
      <c r="F680" s="33" t="s">
        <v>3462</v>
      </c>
      <c r="I680" s="32">
        <v>2</v>
      </c>
      <c r="J680" s="32" t="s">
        <v>3359</v>
      </c>
      <c r="K680" s="34">
        <v>5000</v>
      </c>
      <c r="L680" s="34">
        <v>5000</v>
      </c>
      <c r="M680" s="35">
        <v>43707</v>
      </c>
      <c r="N680" s="32">
        <v>2</v>
      </c>
      <c r="O680" s="32" t="s">
        <v>3359</v>
      </c>
      <c r="P680" s="34">
        <v>5000</v>
      </c>
      <c r="Q680" s="34">
        <v>5000</v>
      </c>
      <c r="R680" s="36">
        <v>40119</v>
      </c>
      <c r="S680" s="35">
        <v>43707</v>
      </c>
    </row>
    <row r="681" spans="3:19" ht="15.75" thickBot="1" x14ac:dyDescent="0.3">
      <c r="C681" s="3" t="s">
        <v>19</v>
      </c>
      <c r="D681" s="3">
        <v>0</v>
      </c>
      <c r="E681" s="16" t="s">
        <v>3356</v>
      </c>
      <c r="F681" s="33" t="s">
        <v>3462</v>
      </c>
      <c r="I681" s="32">
        <v>2</v>
      </c>
      <c r="J681" s="32" t="s">
        <v>3359</v>
      </c>
      <c r="K681" s="32">
        <v>600</v>
      </c>
      <c r="L681" s="32">
        <v>600</v>
      </c>
      <c r="M681" s="35">
        <v>43707</v>
      </c>
      <c r="N681" s="32">
        <v>2</v>
      </c>
      <c r="O681" s="32" t="s">
        <v>3359</v>
      </c>
      <c r="P681" s="32">
        <v>600</v>
      </c>
      <c r="Q681" s="32">
        <v>600</v>
      </c>
      <c r="R681" s="36">
        <v>40119</v>
      </c>
      <c r="S681" s="35">
        <v>43707</v>
      </c>
    </row>
    <row r="682" spans="3:19" ht="15.75" thickBot="1" x14ac:dyDescent="0.3">
      <c r="C682" s="3" t="s">
        <v>19</v>
      </c>
      <c r="D682" s="3">
        <v>0</v>
      </c>
      <c r="E682" s="16" t="s">
        <v>3356</v>
      </c>
      <c r="F682" s="33" t="s">
        <v>3462</v>
      </c>
      <c r="I682" s="32">
        <v>26</v>
      </c>
      <c r="J682" s="32" t="s">
        <v>3359</v>
      </c>
      <c r="K682" s="34">
        <v>7800</v>
      </c>
      <c r="L682" s="34">
        <v>7800</v>
      </c>
      <c r="M682" s="35">
        <v>43707</v>
      </c>
      <c r="N682" s="32">
        <v>26</v>
      </c>
      <c r="O682" s="32" t="s">
        <v>3359</v>
      </c>
      <c r="P682" s="34">
        <v>7800</v>
      </c>
      <c r="Q682" s="34">
        <v>7800</v>
      </c>
      <c r="R682" s="36">
        <v>40119</v>
      </c>
      <c r="S682" s="35">
        <v>43707</v>
      </c>
    </row>
    <row r="683" spans="3:19" ht="15.75" thickBot="1" x14ac:dyDescent="0.3">
      <c r="C683" s="3" t="s">
        <v>19</v>
      </c>
      <c r="D683" s="3">
        <v>0</v>
      </c>
      <c r="E683" s="16" t="s">
        <v>3356</v>
      </c>
      <c r="F683" s="33" t="s">
        <v>3462</v>
      </c>
      <c r="I683" s="32">
        <v>26</v>
      </c>
      <c r="J683" s="32" t="s">
        <v>3359</v>
      </c>
      <c r="K683" s="34">
        <v>78000</v>
      </c>
      <c r="L683" s="34">
        <v>78000</v>
      </c>
      <c r="M683" s="35">
        <v>43707</v>
      </c>
      <c r="N683" s="32">
        <v>26</v>
      </c>
      <c r="O683" s="32" t="s">
        <v>3359</v>
      </c>
      <c r="P683" s="34">
        <v>78000</v>
      </c>
      <c r="Q683" s="34">
        <v>78000</v>
      </c>
      <c r="R683" s="36">
        <v>40119</v>
      </c>
      <c r="S683" s="35">
        <v>43707</v>
      </c>
    </row>
    <row r="684" spans="3:19" ht="15.75" thickBot="1" x14ac:dyDescent="0.3">
      <c r="C684" s="3" t="s">
        <v>19</v>
      </c>
      <c r="D684" s="3">
        <v>0</v>
      </c>
      <c r="E684" s="16" t="s">
        <v>3356</v>
      </c>
      <c r="F684" s="33" t="s">
        <v>3446</v>
      </c>
      <c r="I684" s="32">
        <v>1</v>
      </c>
      <c r="J684" s="32" t="s">
        <v>3359</v>
      </c>
      <c r="K684" s="34">
        <v>17000000</v>
      </c>
      <c r="L684" s="34">
        <v>17000000</v>
      </c>
      <c r="M684" s="35">
        <v>43709</v>
      </c>
      <c r="N684" s="32">
        <v>1</v>
      </c>
      <c r="O684" s="32" t="s">
        <v>3359</v>
      </c>
      <c r="P684" s="34">
        <v>17000000</v>
      </c>
      <c r="Q684" s="34">
        <v>17000000</v>
      </c>
      <c r="R684" s="36">
        <v>36819</v>
      </c>
      <c r="S684" s="35">
        <v>43709</v>
      </c>
    </row>
    <row r="685" spans="3:19" ht="15.75" thickBot="1" x14ac:dyDescent="0.3">
      <c r="C685" s="3" t="s">
        <v>19</v>
      </c>
      <c r="D685" s="3">
        <v>0</v>
      </c>
      <c r="E685" s="16" t="s">
        <v>3356</v>
      </c>
      <c r="F685" s="33" t="s">
        <v>3357</v>
      </c>
      <c r="H685" s="7" t="s">
        <v>3358</v>
      </c>
      <c r="I685" s="32">
        <v>1</v>
      </c>
      <c r="J685" s="32" t="s">
        <v>3359</v>
      </c>
      <c r="K685" s="34">
        <v>1282848</v>
      </c>
      <c r="L685" s="34">
        <v>1282848</v>
      </c>
      <c r="M685" s="35">
        <v>43709</v>
      </c>
      <c r="N685" s="32">
        <v>1</v>
      </c>
      <c r="O685" s="32" t="s">
        <v>3359</v>
      </c>
      <c r="P685" s="34">
        <v>1282848</v>
      </c>
      <c r="Q685" s="34">
        <v>1282848</v>
      </c>
      <c r="R685" s="36">
        <v>4719</v>
      </c>
      <c r="S685" s="35">
        <v>43709</v>
      </c>
    </row>
    <row r="686" spans="3:19" ht="15.75" thickBot="1" x14ac:dyDescent="0.3">
      <c r="C686" s="3" t="s">
        <v>19</v>
      </c>
      <c r="D686" s="3">
        <v>0</v>
      </c>
      <c r="E686" s="16" t="s">
        <v>3356</v>
      </c>
      <c r="F686" s="33" t="s">
        <v>3630</v>
      </c>
      <c r="I686" s="32">
        <v>1</v>
      </c>
      <c r="J686" s="32" t="s">
        <v>3359</v>
      </c>
      <c r="K686" s="34">
        <v>725000</v>
      </c>
      <c r="L686" s="34">
        <v>725000</v>
      </c>
      <c r="M686" s="35">
        <v>43710</v>
      </c>
      <c r="N686" s="32">
        <v>1</v>
      </c>
      <c r="O686" s="32" t="s">
        <v>3359</v>
      </c>
      <c r="P686" s="34">
        <v>725000</v>
      </c>
      <c r="Q686" s="34">
        <v>725000</v>
      </c>
      <c r="R686" s="36">
        <v>4919</v>
      </c>
      <c r="S686" s="35">
        <v>43710</v>
      </c>
    </row>
    <row r="687" spans="3:19" ht="15.75" thickBot="1" x14ac:dyDescent="0.3">
      <c r="C687" s="3" t="s">
        <v>19</v>
      </c>
      <c r="D687" s="3">
        <v>0</v>
      </c>
      <c r="E687" s="16" t="s">
        <v>3356</v>
      </c>
      <c r="F687" s="33" t="s">
        <v>3630</v>
      </c>
      <c r="I687" s="32">
        <v>1</v>
      </c>
      <c r="J687" s="32" t="s">
        <v>3359</v>
      </c>
      <c r="K687" s="34">
        <v>1450000</v>
      </c>
      <c r="L687" s="34">
        <v>1450000</v>
      </c>
      <c r="M687" s="35">
        <v>43710</v>
      </c>
      <c r="N687" s="32">
        <v>1</v>
      </c>
      <c r="O687" s="32" t="s">
        <v>3359</v>
      </c>
      <c r="P687" s="34">
        <v>1450000</v>
      </c>
      <c r="Q687" s="34">
        <v>1450000</v>
      </c>
      <c r="R687" s="36">
        <v>4919</v>
      </c>
      <c r="S687" s="35">
        <v>43710</v>
      </c>
    </row>
    <row r="688" spans="3:19" ht="15.75" thickBot="1" x14ac:dyDescent="0.3">
      <c r="C688" s="3" t="s">
        <v>19</v>
      </c>
      <c r="D688" s="3">
        <v>0</v>
      </c>
      <c r="E688" s="16" t="s">
        <v>3356</v>
      </c>
      <c r="F688" s="33" t="s">
        <v>3631</v>
      </c>
      <c r="I688" s="32">
        <v>1</v>
      </c>
      <c r="J688" s="32" t="s">
        <v>3359</v>
      </c>
      <c r="K688" s="34">
        <v>450000</v>
      </c>
      <c r="L688" s="34">
        <v>450000</v>
      </c>
      <c r="M688" s="35">
        <v>43710</v>
      </c>
      <c r="N688" s="32">
        <v>1</v>
      </c>
      <c r="O688" s="32" t="s">
        <v>3359</v>
      </c>
      <c r="P688" s="34">
        <v>450000</v>
      </c>
      <c r="Q688" s="34">
        <v>450000</v>
      </c>
      <c r="R688" s="36">
        <v>33819</v>
      </c>
      <c r="S688" s="35">
        <v>43710</v>
      </c>
    </row>
    <row r="689" spans="3:19" ht="15.75" thickBot="1" x14ac:dyDescent="0.3">
      <c r="C689" s="3" t="s">
        <v>19</v>
      </c>
      <c r="D689" s="3">
        <v>0</v>
      </c>
      <c r="E689" s="16" t="s">
        <v>3356</v>
      </c>
      <c r="F689" s="33" t="s">
        <v>3364</v>
      </c>
      <c r="I689" s="32">
        <v>34</v>
      </c>
      <c r="J689" s="32" t="s">
        <v>3359</v>
      </c>
      <c r="K689" s="34">
        <v>3808</v>
      </c>
      <c r="L689" s="34">
        <v>3808</v>
      </c>
      <c r="M689" s="35">
        <v>43710</v>
      </c>
      <c r="N689" s="32">
        <v>34</v>
      </c>
      <c r="O689" s="32" t="s">
        <v>3359</v>
      </c>
      <c r="P689" s="34">
        <v>3808</v>
      </c>
      <c r="Q689" s="34">
        <v>3808</v>
      </c>
      <c r="R689" s="36">
        <v>38819</v>
      </c>
      <c r="S689" s="35">
        <v>43710</v>
      </c>
    </row>
    <row r="690" spans="3:19" ht="15.75" thickBot="1" x14ac:dyDescent="0.3">
      <c r="C690" s="3" t="s">
        <v>19</v>
      </c>
      <c r="D690" s="3">
        <v>0</v>
      </c>
      <c r="E690" s="16" t="s">
        <v>3356</v>
      </c>
      <c r="F690" s="33" t="s">
        <v>3364</v>
      </c>
      <c r="I690" s="32">
        <v>34</v>
      </c>
      <c r="J690" s="32" t="s">
        <v>3359</v>
      </c>
      <c r="K690" s="34">
        <v>9656</v>
      </c>
      <c r="L690" s="34">
        <v>9656</v>
      </c>
      <c r="M690" s="35">
        <v>43710</v>
      </c>
      <c r="N690" s="32">
        <v>34</v>
      </c>
      <c r="O690" s="32" t="s">
        <v>3359</v>
      </c>
      <c r="P690" s="34">
        <v>9656</v>
      </c>
      <c r="Q690" s="34">
        <v>9656</v>
      </c>
      <c r="R690" s="36">
        <v>38819</v>
      </c>
      <c r="S690" s="35">
        <v>43710</v>
      </c>
    </row>
    <row r="691" spans="3:19" ht="15.75" thickBot="1" x14ac:dyDescent="0.3">
      <c r="C691" s="3" t="s">
        <v>19</v>
      </c>
      <c r="D691" s="3">
        <v>0</v>
      </c>
      <c r="E691" s="16" t="s">
        <v>3356</v>
      </c>
      <c r="F691" s="33" t="s">
        <v>3364</v>
      </c>
      <c r="I691" s="32">
        <v>1</v>
      </c>
      <c r="J691" s="32" t="s">
        <v>3359</v>
      </c>
      <c r="K691" s="32">
        <v>724</v>
      </c>
      <c r="L691" s="32">
        <v>724</v>
      </c>
      <c r="M691" s="35">
        <v>43710</v>
      </c>
      <c r="N691" s="32">
        <v>1</v>
      </c>
      <c r="O691" s="32" t="s">
        <v>3359</v>
      </c>
      <c r="P691" s="32">
        <v>724</v>
      </c>
      <c r="Q691" s="32">
        <v>724</v>
      </c>
      <c r="R691" s="36">
        <v>38819</v>
      </c>
      <c r="S691" s="35">
        <v>43710</v>
      </c>
    </row>
    <row r="692" spans="3:19" ht="15.75" thickBot="1" x14ac:dyDescent="0.3">
      <c r="C692" s="3" t="s">
        <v>19</v>
      </c>
      <c r="D692" s="3">
        <v>0</v>
      </c>
      <c r="E692" s="16" t="s">
        <v>3356</v>
      </c>
      <c r="F692" s="33" t="s">
        <v>3440</v>
      </c>
      <c r="I692" s="32">
        <v>1</v>
      </c>
      <c r="J692" s="32" t="s">
        <v>3359</v>
      </c>
      <c r="K692" s="34">
        <v>4822000</v>
      </c>
      <c r="L692" s="34">
        <v>4822000</v>
      </c>
      <c r="M692" s="35">
        <v>43714</v>
      </c>
      <c r="N692" s="32">
        <v>1</v>
      </c>
      <c r="O692" s="32" t="s">
        <v>3359</v>
      </c>
      <c r="P692" s="34">
        <v>4822000</v>
      </c>
      <c r="Q692" s="34">
        <v>4822000</v>
      </c>
      <c r="R692" s="36">
        <v>39019</v>
      </c>
      <c r="S692" s="35">
        <v>43714</v>
      </c>
    </row>
    <row r="693" spans="3:19" ht="15.75" thickBot="1" x14ac:dyDescent="0.3">
      <c r="C693" s="3" t="s">
        <v>19</v>
      </c>
      <c r="D693" s="3">
        <v>0</v>
      </c>
      <c r="E693" s="16" t="s">
        <v>3356</v>
      </c>
      <c r="F693" s="33" t="s">
        <v>3632</v>
      </c>
      <c r="I693" s="32">
        <v>1</v>
      </c>
      <c r="J693" s="32" t="s">
        <v>3359</v>
      </c>
      <c r="K693" s="34">
        <v>3609567</v>
      </c>
      <c r="L693" s="34">
        <v>3609567</v>
      </c>
      <c r="M693" s="35">
        <v>43717</v>
      </c>
      <c r="N693" s="32">
        <v>1</v>
      </c>
      <c r="O693" s="32" t="s">
        <v>3359</v>
      </c>
      <c r="P693" s="34">
        <v>3609567</v>
      </c>
      <c r="Q693" s="34">
        <v>3609567</v>
      </c>
      <c r="R693" s="36">
        <v>38119</v>
      </c>
      <c r="S693" s="35">
        <v>43717</v>
      </c>
    </row>
    <row r="694" spans="3:19" ht="15.75" thickBot="1" x14ac:dyDescent="0.3">
      <c r="C694" s="3" t="s">
        <v>19</v>
      </c>
      <c r="D694" s="3">
        <v>0</v>
      </c>
      <c r="E694" s="16" t="s">
        <v>3356</v>
      </c>
      <c r="F694" s="33" t="s">
        <v>3632</v>
      </c>
      <c r="I694" s="32">
        <v>1</v>
      </c>
      <c r="J694" s="32" t="s">
        <v>3359</v>
      </c>
      <c r="K694" s="34">
        <v>82191</v>
      </c>
      <c r="L694" s="34">
        <v>82191</v>
      </c>
      <c r="M694" s="35">
        <v>43717</v>
      </c>
      <c r="N694" s="32">
        <v>1</v>
      </c>
      <c r="O694" s="32" t="s">
        <v>3359</v>
      </c>
      <c r="P694" s="34">
        <v>82191</v>
      </c>
      <c r="Q694" s="34">
        <v>82191</v>
      </c>
      <c r="R694" s="36">
        <v>38119</v>
      </c>
      <c r="S694" s="35">
        <v>43717</v>
      </c>
    </row>
    <row r="695" spans="3:19" ht="15.75" thickBot="1" x14ac:dyDescent="0.3">
      <c r="C695" s="3" t="s">
        <v>19</v>
      </c>
      <c r="D695" s="3">
        <v>0</v>
      </c>
      <c r="E695" s="16" t="s">
        <v>3356</v>
      </c>
      <c r="F695" s="33" t="s">
        <v>3632</v>
      </c>
      <c r="I695" s="32">
        <v>1</v>
      </c>
      <c r="J695" s="32" t="s">
        <v>3359</v>
      </c>
      <c r="K695" s="34">
        <v>305754</v>
      </c>
      <c r="L695" s="34">
        <v>305754</v>
      </c>
      <c r="M695" s="35">
        <v>43717</v>
      </c>
      <c r="N695" s="32">
        <v>1</v>
      </c>
      <c r="O695" s="32" t="s">
        <v>3359</v>
      </c>
      <c r="P695" s="34">
        <v>305754</v>
      </c>
      <c r="Q695" s="34">
        <v>305754</v>
      </c>
      <c r="R695" s="36">
        <v>38119</v>
      </c>
      <c r="S695" s="35">
        <v>43717</v>
      </c>
    </row>
    <row r="696" spans="3:19" ht="15.75" thickBot="1" x14ac:dyDescent="0.3">
      <c r="C696" s="3" t="s">
        <v>19</v>
      </c>
      <c r="D696" s="3">
        <v>0</v>
      </c>
      <c r="E696" s="16" t="s">
        <v>3356</v>
      </c>
      <c r="F696" s="33" t="s">
        <v>3632</v>
      </c>
      <c r="I696" s="32">
        <v>1</v>
      </c>
      <c r="J696" s="32" t="s">
        <v>3359</v>
      </c>
      <c r="K696" s="34">
        <v>133150</v>
      </c>
      <c r="L696" s="34">
        <v>133150</v>
      </c>
      <c r="M696" s="35">
        <v>43717</v>
      </c>
      <c r="N696" s="32">
        <v>1</v>
      </c>
      <c r="O696" s="32" t="s">
        <v>3359</v>
      </c>
      <c r="P696" s="34">
        <v>133150</v>
      </c>
      <c r="Q696" s="34">
        <v>133150</v>
      </c>
      <c r="R696" s="36">
        <v>38119</v>
      </c>
      <c r="S696" s="35">
        <v>43717</v>
      </c>
    </row>
    <row r="697" spans="3:19" ht="15.75" thickBot="1" x14ac:dyDescent="0.3">
      <c r="C697" s="3" t="s">
        <v>19</v>
      </c>
      <c r="D697" s="3">
        <v>0</v>
      </c>
      <c r="E697" s="16" t="s">
        <v>3356</v>
      </c>
      <c r="F697" s="33" t="s">
        <v>3632</v>
      </c>
      <c r="I697" s="32">
        <v>1</v>
      </c>
      <c r="J697" s="32" t="s">
        <v>3359</v>
      </c>
      <c r="K697" s="34">
        <v>172603</v>
      </c>
      <c r="L697" s="34">
        <v>172603</v>
      </c>
      <c r="M697" s="35">
        <v>43717</v>
      </c>
      <c r="N697" s="32">
        <v>1</v>
      </c>
      <c r="O697" s="32" t="s">
        <v>3359</v>
      </c>
      <c r="P697" s="34">
        <v>172603</v>
      </c>
      <c r="Q697" s="34">
        <v>172603</v>
      </c>
      <c r="R697" s="36">
        <v>38119</v>
      </c>
      <c r="S697" s="35">
        <v>43717</v>
      </c>
    </row>
    <row r="698" spans="3:19" ht="15.75" thickBot="1" x14ac:dyDescent="0.3">
      <c r="C698" s="3" t="s">
        <v>19</v>
      </c>
      <c r="D698" s="3">
        <v>0</v>
      </c>
      <c r="E698" s="16" t="s">
        <v>3356</v>
      </c>
      <c r="F698" s="33" t="s">
        <v>3632</v>
      </c>
      <c r="I698" s="32">
        <v>1</v>
      </c>
      <c r="J698" s="32" t="s">
        <v>3359</v>
      </c>
      <c r="K698" s="34">
        <v>205479</v>
      </c>
      <c r="L698" s="34">
        <v>205479</v>
      </c>
      <c r="M698" s="35">
        <v>43717</v>
      </c>
      <c r="N698" s="32">
        <v>1</v>
      </c>
      <c r="O698" s="32" t="s">
        <v>3359</v>
      </c>
      <c r="P698" s="34">
        <v>205479</v>
      </c>
      <c r="Q698" s="34">
        <v>205479</v>
      </c>
      <c r="R698" s="36">
        <v>38119</v>
      </c>
      <c r="S698" s="35">
        <v>43717</v>
      </c>
    </row>
    <row r="699" spans="3:19" ht="15.75" thickBot="1" x14ac:dyDescent="0.3">
      <c r="C699" s="3" t="s">
        <v>19</v>
      </c>
      <c r="D699" s="3">
        <v>0</v>
      </c>
      <c r="E699" s="16" t="s">
        <v>3356</v>
      </c>
      <c r="F699" s="33" t="s">
        <v>3627</v>
      </c>
      <c r="I699" s="32">
        <v>55</v>
      </c>
      <c r="J699" s="32" t="s">
        <v>3359</v>
      </c>
      <c r="K699" s="34">
        <v>17000</v>
      </c>
      <c r="L699" s="34">
        <v>17000</v>
      </c>
      <c r="M699" s="35">
        <v>43721</v>
      </c>
      <c r="N699" s="32">
        <v>55</v>
      </c>
      <c r="O699" s="32" t="s">
        <v>3359</v>
      </c>
      <c r="P699" s="34">
        <v>17000</v>
      </c>
      <c r="Q699" s="34">
        <v>17000</v>
      </c>
      <c r="R699" s="36"/>
      <c r="S699" s="35">
        <v>43721</v>
      </c>
    </row>
    <row r="700" spans="3:19" ht="15.75" thickBot="1" x14ac:dyDescent="0.3">
      <c r="C700" s="3" t="s">
        <v>19</v>
      </c>
      <c r="D700" s="3">
        <v>0</v>
      </c>
      <c r="E700" s="16" t="s">
        <v>3356</v>
      </c>
      <c r="F700" s="33" t="s">
        <v>3627</v>
      </c>
      <c r="I700" s="32">
        <v>18</v>
      </c>
      <c r="J700" s="32" t="s">
        <v>3359</v>
      </c>
      <c r="K700" s="34">
        <v>17000</v>
      </c>
      <c r="L700" s="34">
        <v>17000</v>
      </c>
      <c r="M700" s="35">
        <v>43721</v>
      </c>
      <c r="N700" s="32">
        <v>18</v>
      </c>
      <c r="O700" s="32" t="s">
        <v>3359</v>
      </c>
      <c r="P700" s="34">
        <v>17000</v>
      </c>
      <c r="Q700" s="34">
        <v>17000</v>
      </c>
      <c r="R700" s="36"/>
      <c r="S700" s="35">
        <v>43721</v>
      </c>
    </row>
    <row r="701" spans="3:19" ht="15.75" thickBot="1" x14ac:dyDescent="0.3">
      <c r="C701" s="3" t="s">
        <v>19</v>
      </c>
      <c r="D701" s="3">
        <v>0</v>
      </c>
      <c r="E701" s="16" t="s">
        <v>3356</v>
      </c>
      <c r="F701" s="33" t="s">
        <v>3633</v>
      </c>
      <c r="I701" s="32">
        <v>1000</v>
      </c>
      <c r="J701" s="32" t="s">
        <v>3359</v>
      </c>
      <c r="K701" s="34">
        <v>1500000</v>
      </c>
      <c r="L701" s="34">
        <v>1500000</v>
      </c>
      <c r="M701" s="35">
        <v>43724</v>
      </c>
      <c r="N701" s="32">
        <v>1000</v>
      </c>
      <c r="O701" s="32" t="s">
        <v>3359</v>
      </c>
      <c r="P701" s="34">
        <v>1500000</v>
      </c>
      <c r="Q701" s="34">
        <v>1500000</v>
      </c>
      <c r="R701" s="36">
        <v>47219</v>
      </c>
      <c r="S701" s="35">
        <v>43724</v>
      </c>
    </row>
    <row r="702" spans="3:19" ht="15.75" thickBot="1" x14ac:dyDescent="0.3">
      <c r="C702" s="3" t="s">
        <v>19</v>
      </c>
      <c r="D702" s="3">
        <v>0</v>
      </c>
      <c r="E702" s="16" t="s">
        <v>3356</v>
      </c>
      <c r="F702" s="32" t="s">
        <v>3634</v>
      </c>
      <c r="I702" s="32">
        <v>2</v>
      </c>
      <c r="J702" s="32" t="s">
        <v>3359</v>
      </c>
      <c r="K702" s="34">
        <v>87227</v>
      </c>
      <c r="L702" s="34">
        <v>87227</v>
      </c>
      <c r="M702" s="37">
        <v>43724</v>
      </c>
      <c r="N702" s="32">
        <v>2</v>
      </c>
      <c r="O702" s="32" t="s">
        <v>3359</v>
      </c>
      <c r="P702" s="34">
        <v>87227</v>
      </c>
      <c r="Q702" s="34">
        <v>87227</v>
      </c>
      <c r="R702" s="36">
        <v>29419</v>
      </c>
      <c r="S702" s="37">
        <v>43724</v>
      </c>
    </row>
    <row r="703" spans="3:19" ht="15.75" thickBot="1" x14ac:dyDescent="0.3">
      <c r="C703" s="3" t="s">
        <v>19</v>
      </c>
      <c r="D703" s="3">
        <v>0</v>
      </c>
      <c r="E703" s="16" t="s">
        <v>3356</v>
      </c>
      <c r="F703" s="32" t="s">
        <v>3518</v>
      </c>
      <c r="I703" s="32">
        <v>24</v>
      </c>
      <c r="J703" s="32" t="s">
        <v>3359</v>
      </c>
      <c r="K703" s="34">
        <v>37815</v>
      </c>
      <c r="L703" s="34">
        <v>37815</v>
      </c>
      <c r="M703" s="37">
        <v>43724</v>
      </c>
      <c r="N703" s="32">
        <v>24</v>
      </c>
      <c r="O703" s="32" t="s">
        <v>3359</v>
      </c>
      <c r="P703" s="34">
        <v>37815</v>
      </c>
      <c r="Q703" s="34">
        <v>37815</v>
      </c>
      <c r="R703" s="36">
        <v>29419</v>
      </c>
      <c r="S703" s="37">
        <v>43724</v>
      </c>
    </row>
    <row r="704" spans="3:19" ht="15.75" thickBot="1" x14ac:dyDescent="0.3">
      <c r="C704" s="3" t="s">
        <v>19</v>
      </c>
      <c r="D704" s="3">
        <v>0</v>
      </c>
      <c r="E704" s="16" t="s">
        <v>3356</v>
      </c>
      <c r="F704" s="32" t="s">
        <v>3635</v>
      </c>
      <c r="I704" s="32">
        <v>12</v>
      </c>
      <c r="J704" s="32" t="s">
        <v>3359</v>
      </c>
      <c r="K704" s="34">
        <v>38319</v>
      </c>
      <c r="L704" s="34">
        <v>38319</v>
      </c>
      <c r="M704" s="37">
        <v>43724</v>
      </c>
      <c r="N704" s="32">
        <v>12</v>
      </c>
      <c r="O704" s="32" t="s">
        <v>3359</v>
      </c>
      <c r="P704" s="34">
        <v>38319</v>
      </c>
      <c r="Q704" s="34">
        <v>38319</v>
      </c>
      <c r="R704" s="36">
        <v>29419</v>
      </c>
      <c r="S704" s="37">
        <v>43724</v>
      </c>
    </row>
    <row r="705" spans="3:19" ht="15.75" thickBot="1" x14ac:dyDescent="0.3">
      <c r="C705" s="3" t="s">
        <v>19</v>
      </c>
      <c r="D705" s="3">
        <v>0</v>
      </c>
      <c r="E705" s="16" t="s">
        <v>3356</v>
      </c>
      <c r="F705" s="32" t="s">
        <v>3636</v>
      </c>
      <c r="I705" s="32">
        <v>48</v>
      </c>
      <c r="J705" s="32" t="s">
        <v>3359</v>
      </c>
      <c r="K705" s="34">
        <v>41344</v>
      </c>
      <c r="L705" s="34">
        <v>41344</v>
      </c>
      <c r="M705" s="37">
        <v>43724</v>
      </c>
      <c r="N705" s="32">
        <v>48</v>
      </c>
      <c r="O705" s="32" t="s">
        <v>3359</v>
      </c>
      <c r="P705" s="34">
        <v>41344</v>
      </c>
      <c r="Q705" s="34">
        <v>41344</v>
      </c>
      <c r="R705" s="36">
        <v>29419</v>
      </c>
      <c r="S705" s="37">
        <v>43724</v>
      </c>
    </row>
    <row r="706" spans="3:19" ht="15.75" thickBot="1" x14ac:dyDescent="0.3">
      <c r="C706" s="3" t="s">
        <v>19</v>
      </c>
      <c r="D706" s="3">
        <v>0</v>
      </c>
      <c r="E706" s="16" t="s">
        <v>3356</v>
      </c>
      <c r="F706" s="32" t="s">
        <v>3637</v>
      </c>
      <c r="I706" s="32">
        <v>1</v>
      </c>
      <c r="J706" s="32" t="s">
        <v>3359</v>
      </c>
      <c r="K706" s="34">
        <v>19160</v>
      </c>
      <c r="L706" s="34">
        <v>19160</v>
      </c>
      <c r="M706" s="37">
        <v>43724</v>
      </c>
      <c r="N706" s="32">
        <v>1</v>
      </c>
      <c r="O706" s="32" t="s">
        <v>3359</v>
      </c>
      <c r="P706" s="34">
        <v>19160</v>
      </c>
      <c r="Q706" s="34">
        <v>19160</v>
      </c>
      <c r="R706" s="36">
        <v>29419</v>
      </c>
      <c r="S706" s="37">
        <v>43724</v>
      </c>
    </row>
    <row r="707" spans="3:19" ht="15.75" thickBot="1" x14ac:dyDescent="0.3">
      <c r="C707" s="3" t="s">
        <v>19</v>
      </c>
      <c r="D707" s="3">
        <v>0</v>
      </c>
      <c r="E707" s="16" t="s">
        <v>3356</v>
      </c>
      <c r="F707" s="32" t="s">
        <v>3638</v>
      </c>
      <c r="I707" s="32">
        <v>2</v>
      </c>
      <c r="J707" s="32" t="s">
        <v>3359</v>
      </c>
      <c r="K707" s="34">
        <v>69244</v>
      </c>
      <c r="L707" s="34">
        <v>69244</v>
      </c>
      <c r="M707" s="37">
        <v>43724</v>
      </c>
      <c r="N707" s="32">
        <v>2</v>
      </c>
      <c r="O707" s="32" t="s">
        <v>3359</v>
      </c>
      <c r="P707" s="34">
        <v>69244</v>
      </c>
      <c r="Q707" s="34">
        <v>69244</v>
      </c>
      <c r="R707" s="36">
        <v>29419</v>
      </c>
      <c r="S707" s="37">
        <v>43724</v>
      </c>
    </row>
    <row r="708" spans="3:19" ht="15.75" thickBot="1" x14ac:dyDescent="0.3">
      <c r="C708" s="3" t="s">
        <v>19</v>
      </c>
      <c r="D708" s="3">
        <v>0</v>
      </c>
      <c r="E708" s="16" t="s">
        <v>3356</v>
      </c>
      <c r="F708" s="32" t="s">
        <v>3639</v>
      </c>
      <c r="I708" s="32">
        <v>3</v>
      </c>
      <c r="J708" s="32" t="s">
        <v>3359</v>
      </c>
      <c r="K708" s="34">
        <v>34034</v>
      </c>
      <c r="L708" s="34">
        <v>34034</v>
      </c>
      <c r="M708" s="37">
        <v>43724</v>
      </c>
      <c r="N708" s="32">
        <v>3</v>
      </c>
      <c r="O708" s="32" t="s">
        <v>3359</v>
      </c>
      <c r="P708" s="34">
        <v>34034</v>
      </c>
      <c r="Q708" s="34">
        <v>34034</v>
      </c>
      <c r="R708" s="36">
        <v>29419</v>
      </c>
      <c r="S708" s="37">
        <v>43724</v>
      </c>
    </row>
    <row r="709" spans="3:19" ht="15.75" thickBot="1" x14ac:dyDescent="0.3">
      <c r="C709" s="3" t="s">
        <v>19</v>
      </c>
      <c r="D709" s="3">
        <v>0</v>
      </c>
      <c r="E709" s="16" t="s">
        <v>3356</v>
      </c>
      <c r="F709" s="32" t="s">
        <v>3640</v>
      </c>
      <c r="I709" s="32">
        <v>9</v>
      </c>
      <c r="J709" s="32" t="s">
        <v>3359</v>
      </c>
      <c r="K709" s="34">
        <v>28739</v>
      </c>
      <c r="L709" s="34">
        <v>28739</v>
      </c>
      <c r="M709" s="37">
        <v>43724</v>
      </c>
      <c r="N709" s="32">
        <v>9</v>
      </c>
      <c r="O709" s="32" t="s">
        <v>3359</v>
      </c>
      <c r="P709" s="34">
        <v>28739</v>
      </c>
      <c r="Q709" s="34">
        <v>28739</v>
      </c>
      <c r="R709" s="36">
        <v>29419</v>
      </c>
      <c r="S709" s="37">
        <v>43724</v>
      </c>
    </row>
    <row r="710" spans="3:19" ht="15.75" thickBot="1" x14ac:dyDescent="0.3">
      <c r="C710" s="3" t="s">
        <v>19</v>
      </c>
      <c r="D710" s="3">
        <v>0</v>
      </c>
      <c r="E710" s="16" t="s">
        <v>3356</v>
      </c>
      <c r="F710" s="32" t="s">
        <v>3641</v>
      </c>
      <c r="I710" s="32">
        <v>4</v>
      </c>
      <c r="J710" s="32" t="s">
        <v>3359</v>
      </c>
      <c r="K710" s="34">
        <v>278655</v>
      </c>
      <c r="L710" s="34">
        <v>278655</v>
      </c>
      <c r="M710" s="37">
        <v>43724</v>
      </c>
      <c r="N710" s="32">
        <v>4</v>
      </c>
      <c r="O710" s="32" t="s">
        <v>3359</v>
      </c>
      <c r="P710" s="34">
        <v>278655</v>
      </c>
      <c r="Q710" s="34">
        <v>278655</v>
      </c>
      <c r="R710" s="36">
        <v>29419</v>
      </c>
      <c r="S710" s="37">
        <v>43724</v>
      </c>
    </row>
    <row r="711" spans="3:19" ht="15.75" thickBot="1" x14ac:dyDescent="0.3">
      <c r="C711" s="3" t="s">
        <v>19</v>
      </c>
      <c r="D711" s="3">
        <v>0</v>
      </c>
      <c r="E711" s="16" t="s">
        <v>3356</v>
      </c>
      <c r="F711" s="32" t="s">
        <v>3642</v>
      </c>
      <c r="I711" s="32">
        <v>1</v>
      </c>
      <c r="J711" s="32" t="s">
        <v>3359</v>
      </c>
      <c r="K711" s="34">
        <v>169195</v>
      </c>
      <c r="L711" s="34">
        <v>169195</v>
      </c>
      <c r="M711" s="37">
        <v>43724</v>
      </c>
      <c r="N711" s="32">
        <v>1</v>
      </c>
      <c r="O711" s="32" t="s">
        <v>3359</v>
      </c>
      <c r="P711" s="34">
        <v>169195</v>
      </c>
      <c r="Q711" s="34">
        <v>169195</v>
      </c>
      <c r="R711" s="36">
        <v>29419</v>
      </c>
      <c r="S711" s="37">
        <v>43724</v>
      </c>
    </row>
    <row r="712" spans="3:19" ht="15.75" thickBot="1" x14ac:dyDescent="0.3">
      <c r="C712" s="3" t="s">
        <v>19</v>
      </c>
      <c r="D712" s="3">
        <v>0</v>
      </c>
      <c r="E712" s="16" t="s">
        <v>3356</v>
      </c>
      <c r="F712" s="32" t="s">
        <v>3643</v>
      </c>
      <c r="I712" s="32">
        <v>9</v>
      </c>
      <c r="J712" s="32" t="s">
        <v>3359</v>
      </c>
      <c r="K712" s="34">
        <v>49916</v>
      </c>
      <c r="L712" s="34">
        <v>49916</v>
      </c>
      <c r="M712" s="37">
        <v>43724</v>
      </c>
      <c r="N712" s="32">
        <v>9</v>
      </c>
      <c r="O712" s="32" t="s">
        <v>3359</v>
      </c>
      <c r="P712" s="34">
        <v>49916</v>
      </c>
      <c r="Q712" s="34">
        <v>49916</v>
      </c>
      <c r="R712" s="36">
        <v>29419</v>
      </c>
      <c r="S712" s="37">
        <v>43724</v>
      </c>
    </row>
    <row r="713" spans="3:19" ht="15.75" thickBot="1" x14ac:dyDescent="0.3">
      <c r="C713" s="3" t="s">
        <v>19</v>
      </c>
      <c r="D713" s="3">
        <v>0</v>
      </c>
      <c r="E713" s="16" t="s">
        <v>3356</v>
      </c>
      <c r="F713" s="32" t="s">
        <v>3644</v>
      </c>
      <c r="I713" s="32">
        <v>20</v>
      </c>
      <c r="J713" s="32" t="s">
        <v>3359</v>
      </c>
      <c r="K713" s="34">
        <v>87395</v>
      </c>
      <c r="L713" s="34">
        <v>87395</v>
      </c>
      <c r="M713" s="37">
        <v>43724</v>
      </c>
      <c r="N713" s="32">
        <v>20</v>
      </c>
      <c r="O713" s="32" t="s">
        <v>3359</v>
      </c>
      <c r="P713" s="34">
        <v>87395</v>
      </c>
      <c r="Q713" s="34">
        <v>87395</v>
      </c>
      <c r="R713" s="36">
        <v>29419</v>
      </c>
      <c r="S713" s="37">
        <v>43724</v>
      </c>
    </row>
    <row r="714" spans="3:19" ht="15.75" thickBot="1" x14ac:dyDescent="0.3">
      <c r="C714" s="3" t="s">
        <v>19</v>
      </c>
      <c r="D714" s="3">
        <v>0</v>
      </c>
      <c r="E714" s="16" t="s">
        <v>3356</v>
      </c>
      <c r="F714" s="32" t="s">
        <v>3645</v>
      </c>
      <c r="I714" s="32">
        <v>24</v>
      </c>
      <c r="J714" s="32" t="s">
        <v>3359</v>
      </c>
      <c r="K714" s="34">
        <v>29328</v>
      </c>
      <c r="L714" s="34">
        <v>29328</v>
      </c>
      <c r="M714" s="37">
        <v>43724</v>
      </c>
      <c r="N714" s="32">
        <v>24</v>
      </c>
      <c r="O714" s="32" t="s">
        <v>3359</v>
      </c>
      <c r="P714" s="34">
        <v>29328</v>
      </c>
      <c r="Q714" s="34">
        <v>29328</v>
      </c>
      <c r="R714" s="36">
        <v>29419</v>
      </c>
      <c r="S714" s="37">
        <v>43724</v>
      </c>
    </row>
    <row r="715" spans="3:19" ht="15.75" thickBot="1" x14ac:dyDescent="0.3">
      <c r="C715" s="3" t="s">
        <v>19</v>
      </c>
      <c r="D715" s="3">
        <v>0</v>
      </c>
      <c r="E715" s="16" t="s">
        <v>3356</v>
      </c>
      <c r="F715" s="32" t="s">
        <v>3470</v>
      </c>
      <c r="I715" s="32">
        <v>27</v>
      </c>
      <c r="J715" s="32" t="s">
        <v>3359</v>
      </c>
      <c r="K715" s="34">
        <v>135378</v>
      </c>
      <c r="L715" s="34">
        <v>135378</v>
      </c>
      <c r="M715" s="37">
        <v>43724</v>
      </c>
      <c r="N715" s="32">
        <v>27</v>
      </c>
      <c r="O715" s="32" t="s">
        <v>3359</v>
      </c>
      <c r="P715" s="34">
        <v>135378</v>
      </c>
      <c r="Q715" s="34">
        <v>135378</v>
      </c>
      <c r="R715" s="36">
        <v>29419</v>
      </c>
      <c r="S715" s="37">
        <v>43724</v>
      </c>
    </row>
    <row r="716" spans="3:19" ht="15.75" thickBot="1" x14ac:dyDescent="0.3">
      <c r="C716" s="3" t="s">
        <v>19</v>
      </c>
      <c r="D716" s="3">
        <v>0</v>
      </c>
      <c r="E716" s="16" t="s">
        <v>3356</v>
      </c>
      <c r="F716" s="32" t="s">
        <v>3646</v>
      </c>
      <c r="I716" s="32">
        <v>2</v>
      </c>
      <c r="J716" s="32" t="s">
        <v>3359</v>
      </c>
      <c r="K716" s="34">
        <v>70095</v>
      </c>
      <c r="L716" s="34">
        <v>70095</v>
      </c>
      <c r="M716" s="37">
        <v>43724</v>
      </c>
      <c r="N716" s="32">
        <v>2</v>
      </c>
      <c r="O716" s="32" t="s">
        <v>3359</v>
      </c>
      <c r="P716" s="34">
        <v>70095</v>
      </c>
      <c r="Q716" s="34">
        <v>70095</v>
      </c>
      <c r="R716" s="36">
        <v>29419</v>
      </c>
      <c r="S716" s="37">
        <v>43724</v>
      </c>
    </row>
    <row r="717" spans="3:19" ht="15.75" thickBot="1" x14ac:dyDescent="0.3">
      <c r="C717" s="3" t="s">
        <v>19</v>
      </c>
      <c r="D717" s="3">
        <v>0</v>
      </c>
      <c r="E717" s="16" t="s">
        <v>3356</v>
      </c>
      <c r="F717" s="32" t="s">
        <v>3647</v>
      </c>
      <c r="I717" s="32">
        <v>1</v>
      </c>
      <c r="J717" s="32" t="s">
        <v>3359</v>
      </c>
      <c r="K717" s="34">
        <v>3160</v>
      </c>
      <c r="L717" s="34">
        <v>3160</v>
      </c>
      <c r="M717" s="37">
        <v>43724</v>
      </c>
      <c r="N717" s="32">
        <v>1</v>
      </c>
      <c r="O717" s="32" t="s">
        <v>3359</v>
      </c>
      <c r="P717" s="34">
        <v>3160</v>
      </c>
      <c r="Q717" s="34">
        <v>3160</v>
      </c>
      <c r="R717" s="36">
        <v>29419</v>
      </c>
      <c r="S717" s="37">
        <v>43724</v>
      </c>
    </row>
    <row r="718" spans="3:19" ht="15.75" thickBot="1" x14ac:dyDescent="0.3">
      <c r="C718" s="3" t="s">
        <v>19</v>
      </c>
      <c r="D718" s="3">
        <v>0</v>
      </c>
      <c r="E718" s="16" t="s">
        <v>3356</v>
      </c>
      <c r="F718" s="32" t="s">
        <v>3646</v>
      </c>
      <c r="I718" s="32">
        <v>18</v>
      </c>
      <c r="J718" s="32" t="s">
        <v>3359</v>
      </c>
      <c r="K718" s="34">
        <v>630857</v>
      </c>
      <c r="L718" s="34">
        <v>630857</v>
      </c>
      <c r="M718" s="37">
        <v>43724</v>
      </c>
      <c r="N718" s="32">
        <v>18</v>
      </c>
      <c r="O718" s="32" t="s">
        <v>3359</v>
      </c>
      <c r="P718" s="34">
        <v>630857</v>
      </c>
      <c r="Q718" s="34">
        <v>630857</v>
      </c>
      <c r="R718" s="36">
        <v>29419</v>
      </c>
      <c r="S718" s="37">
        <v>43724</v>
      </c>
    </row>
    <row r="719" spans="3:19" ht="15.75" thickBot="1" x14ac:dyDescent="0.3">
      <c r="C719" s="3" t="s">
        <v>19</v>
      </c>
      <c r="D719" s="3">
        <v>0</v>
      </c>
      <c r="E719" s="16" t="s">
        <v>3356</v>
      </c>
      <c r="F719" s="32" t="s">
        <v>3468</v>
      </c>
      <c r="I719" s="32">
        <v>49</v>
      </c>
      <c r="J719" s="32" t="s">
        <v>3359</v>
      </c>
      <c r="K719" s="34">
        <v>196000</v>
      </c>
      <c r="L719" s="34">
        <v>196000</v>
      </c>
      <c r="M719" s="37">
        <v>43724</v>
      </c>
      <c r="N719" s="32">
        <v>49</v>
      </c>
      <c r="O719" s="32" t="s">
        <v>3359</v>
      </c>
      <c r="P719" s="34">
        <v>196000</v>
      </c>
      <c r="Q719" s="34">
        <v>196000</v>
      </c>
      <c r="R719" s="36">
        <v>29419</v>
      </c>
      <c r="S719" s="37">
        <v>43724</v>
      </c>
    </row>
    <row r="720" spans="3:19" ht="15.75" thickBot="1" x14ac:dyDescent="0.3">
      <c r="C720" s="3" t="s">
        <v>19</v>
      </c>
      <c r="D720" s="3">
        <v>0</v>
      </c>
      <c r="E720" s="16" t="s">
        <v>3356</v>
      </c>
      <c r="F720" s="32" t="s">
        <v>3648</v>
      </c>
      <c r="I720" s="32">
        <v>1</v>
      </c>
      <c r="J720" s="32" t="s">
        <v>3359</v>
      </c>
      <c r="K720" s="34">
        <v>210000</v>
      </c>
      <c r="L720" s="34">
        <v>210000</v>
      </c>
      <c r="M720" s="37">
        <v>43724</v>
      </c>
      <c r="N720" s="32">
        <v>1</v>
      </c>
      <c r="O720" s="32" t="s">
        <v>3359</v>
      </c>
      <c r="P720" s="34">
        <v>210000</v>
      </c>
      <c r="Q720" s="34">
        <v>210000</v>
      </c>
      <c r="R720" s="36">
        <v>29419</v>
      </c>
      <c r="S720" s="37">
        <v>43724</v>
      </c>
    </row>
    <row r="721" spans="3:19" ht="15.75" thickBot="1" x14ac:dyDescent="0.3">
      <c r="C721" s="3" t="s">
        <v>19</v>
      </c>
      <c r="D721" s="3">
        <v>0</v>
      </c>
      <c r="E721" s="16" t="s">
        <v>3356</v>
      </c>
      <c r="F721" s="32" t="s">
        <v>3649</v>
      </c>
      <c r="I721" s="32">
        <v>1</v>
      </c>
      <c r="J721" s="32" t="s">
        <v>3359</v>
      </c>
      <c r="K721" s="34">
        <v>184790</v>
      </c>
      <c r="L721" s="34">
        <v>184790</v>
      </c>
      <c r="M721" s="37">
        <v>43724</v>
      </c>
      <c r="N721" s="32">
        <v>1</v>
      </c>
      <c r="O721" s="32" t="s">
        <v>3359</v>
      </c>
      <c r="P721" s="34">
        <v>184790</v>
      </c>
      <c r="Q721" s="34">
        <v>184790</v>
      </c>
      <c r="R721" s="36">
        <v>29419</v>
      </c>
      <c r="S721" s="37">
        <v>43724</v>
      </c>
    </row>
    <row r="722" spans="3:19" ht="15.75" thickBot="1" x14ac:dyDescent="0.3">
      <c r="C722" s="3" t="s">
        <v>19</v>
      </c>
      <c r="D722" s="3">
        <v>0</v>
      </c>
      <c r="E722" s="16" t="s">
        <v>3356</v>
      </c>
      <c r="F722" s="32" t="s">
        <v>3650</v>
      </c>
      <c r="I722" s="32">
        <v>1</v>
      </c>
      <c r="J722" s="32" t="s">
        <v>3359</v>
      </c>
      <c r="K722" s="34">
        <v>175630</v>
      </c>
      <c r="L722" s="34">
        <v>175630</v>
      </c>
      <c r="M722" s="37">
        <v>43724</v>
      </c>
      <c r="N722" s="32">
        <v>1</v>
      </c>
      <c r="O722" s="32" t="s">
        <v>3359</v>
      </c>
      <c r="P722" s="34">
        <v>175630</v>
      </c>
      <c r="Q722" s="34">
        <v>175630</v>
      </c>
      <c r="R722" s="36">
        <v>29419</v>
      </c>
      <c r="S722" s="37">
        <v>43724</v>
      </c>
    </row>
    <row r="723" spans="3:19" ht="15.75" thickBot="1" x14ac:dyDescent="0.3">
      <c r="C723" s="3" t="s">
        <v>19</v>
      </c>
      <c r="D723" s="3">
        <v>0</v>
      </c>
      <c r="E723" s="16" t="s">
        <v>3356</v>
      </c>
      <c r="F723" s="32" t="s">
        <v>3651</v>
      </c>
      <c r="I723" s="32">
        <v>19</v>
      </c>
      <c r="J723" s="32" t="s">
        <v>3359</v>
      </c>
      <c r="K723" s="34">
        <v>158067</v>
      </c>
      <c r="L723" s="34">
        <v>158067</v>
      </c>
      <c r="M723" s="37">
        <v>43724</v>
      </c>
      <c r="N723" s="32">
        <v>19</v>
      </c>
      <c r="O723" s="32" t="s">
        <v>3359</v>
      </c>
      <c r="P723" s="34">
        <v>158067</v>
      </c>
      <c r="Q723" s="34">
        <v>158067</v>
      </c>
      <c r="R723" s="36">
        <v>29419</v>
      </c>
      <c r="S723" s="37">
        <v>43724</v>
      </c>
    </row>
    <row r="724" spans="3:19" ht="15.75" thickBot="1" x14ac:dyDescent="0.3">
      <c r="C724" s="3" t="s">
        <v>19</v>
      </c>
      <c r="D724" s="3">
        <v>0</v>
      </c>
      <c r="E724" s="16" t="s">
        <v>3356</v>
      </c>
      <c r="F724" s="32" t="s">
        <v>3652</v>
      </c>
      <c r="I724" s="32">
        <v>9</v>
      </c>
      <c r="J724" s="32" t="s">
        <v>3359</v>
      </c>
      <c r="K724" s="34">
        <v>45000</v>
      </c>
      <c r="L724" s="34">
        <v>45000</v>
      </c>
      <c r="M724" s="37">
        <v>43724</v>
      </c>
      <c r="N724" s="32">
        <v>9</v>
      </c>
      <c r="O724" s="32" t="s">
        <v>3359</v>
      </c>
      <c r="P724" s="34">
        <v>45000</v>
      </c>
      <c r="Q724" s="34">
        <v>45000</v>
      </c>
      <c r="R724" s="36">
        <v>29419</v>
      </c>
      <c r="S724" s="37">
        <v>43724</v>
      </c>
    </row>
    <row r="725" spans="3:19" ht="15.75" thickBot="1" x14ac:dyDescent="0.3">
      <c r="C725" s="3" t="s">
        <v>19</v>
      </c>
      <c r="D725" s="3">
        <v>0</v>
      </c>
      <c r="E725" s="16" t="s">
        <v>3356</v>
      </c>
      <c r="F725" s="32" t="s">
        <v>3515</v>
      </c>
      <c r="I725" s="32">
        <v>480</v>
      </c>
      <c r="J725" s="32" t="s">
        <v>3359</v>
      </c>
      <c r="K725" s="34">
        <v>49579</v>
      </c>
      <c r="L725" s="34">
        <v>49579</v>
      </c>
      <c r="M725" s="37">
        <v>43724</v>
      </c>
      <c r="N725" s="32">
        <v>480</v>
      </c>
      <c r="O725" s="32" t="s">
        <v>3359</v>
      </c>
      <c r="P725" s="34">
        <v>49579</v>
      </c>
      <c r="Q725" s="34">
        <v>49579</v>
      </c>
      <c r="R725" s="36">
        <v>29419</v>
      </c>
      <c r="S725" s="37">
        <v>43724</v>
      </c>
    </row>
    <row r="726" spans="3:19" ht="15.75" thickBot="1" x14ac:dyDescent="0.3">
      <c r="C726" s="3" t="s">
        <v>19</v>
      </c>
      <c r="D726" s="3">
        <v>0</v>
      </c>
      <c r="E726" s="16" t="s">
        <v>3356</v>
      </c>
      <c r="F726" s="32" t="s">
        <v>3635</v>
      </c>
      <c r="I726" s="32">
        <v>1</v>
      </c>
      <c r="J726" s="32" t="s">
        <v>3359</v>
      </c>
      <c r="K726" s="34">
        <v>3193</v>
      </c>
      <c r="L726" s="34">
        <v>3193</v>
      </c>
      <c r="M726" s="37">
        <v>43724</v>
      </c>
      <c r="N726" s="32">
        <v>1</v>
      </c>
      <c r="O726" s="32" t="s">
        <v>3359</v>
      </c>
      <c r="P726" s="34">
        <v>3193</v>
      </c>
      <c r="Q726" s="34">
        <v>3193</v>
      </c>
      <c r="R726" s="36">
        <v>29419</v>
      </c>
      <c r="S726" s="37">
        <v>43724</v>
      </c>
    </row>
    <row r="727" spans="3:19" ht="15.75" thickBot="1" x14ac:dyDescent="0.3">
      <c r="C727" s="3" t="s">
        <v>19</v>
      </c>
      <c r="D727" s="3">
        <v>0</v>
      </c>
      <c r="E727" s="16" t="s">
        <v>3356</v>
      </c>
      <c r="F727" s="32" t="s">
        <v>3647</v>
      </c>
      <c r="I727" s="32">
        <v>1</v>
      </c>
      <c r="J727" s="32" t="s">
        <v>3359</v>
      </c>
      <c r="K727" s="34">
        <v>3151</v>
      </c>
      <c r="L727" s="34">
        <v>3151</v>
      </c>
      <c r="M727" s="37">
        <v>43724</v>
      </c>
      <c r="N727" s="32">
        <v>1</v>
      </c>
      <c r="O727" s="32" t="s">
        <v>3359</v>
      </c>
      <c r="P727" s="34">
        <v>3151</v>
      </c>
      <c r="Q727" s="34">
        <v>3151</v>
      </c>
      <c r="R727" s="36">
        <v>29419</v>
      </c>
      <c r="S727" s="37">
        <v>43724</v>
      </c>
    </row>
    <row r="728" spans="3:19" ht="15.75" thickBot="1" x14ac:dyDescent="0.3">
      <c r="C728" s="3" t="s">
        <v>19</v>
      </c>
      <c r="D728" s="3">
        <v>0</v>
      </c>
      <c r="E728" s="16" t="s">
        <v>3356</v>
      </c>
      <c r="F728" s="33" t="s">
        <v>3430</v>
      </c>
      <c r="I728" s="32">
        <v>1</v>
      </c>
      <c r="J728" s="32" t="s">
        <v>3359</v>
      </c>
      <c r="K728" s="34">
        <v>5646245</v>
      </c>
      <c r="L728" s="34">
        <v>5646245</v>
      </c>
      <c r="M728" s="35">
        <v>43725</v>
      </c>
      <c r="N728" s="32">
        <v>1</v>
      </c>
      <c r="O728" s="32" t="s">
        <v>3359</v>
      </c>
      <c r="P728" s="34">
        <v>5646245</v>
      </c>
      <c r="Q728" s="34">
        <v>5646245</v>
      </c>
      <c r="R728" s="36">
        <v>10119</v>
      </c>
      <c r="S728" s="35">
        <v>43725</v>
      </c>
    </row>
    <row r="729" spans="3:19" ht="15.75" thickBot="1" x14ac:dyDescent="0.3">
      <c r="C729" s="3" t="s">
        <v>19</v>
      </c>
      <c r="D729" s="3">
        <v>0</v>
      </c>
      <c r="E729" s="16" t="s">
        <v>3356</v>
      </c>
      <c r="F729" s="33" t="s">
        <v>3379</v>
      </c>
      <c r="I729" s="32">
        <v>1</v>
      </c>
      <c r="J729" s="32" t="s">
        <v>3359</v>
      </c>
      <c r="K729" s="34">
        <v>1633364</v>
      </c>
      <c r="L729" s="34">
        <v>1633364</v>
      </c>
      <c r="M729" s="35">
        <v>43725</v>
      </c>
      <c r="N729" s="32">
        <v>1</v>
      </c>
      <c r="O729" s="32" t="s">
        <v>3359</v>
      </c>
      <c r="P729" s="34">
        <v>1633364</v>
      </c>
      <c r="Q729" s="34">
        <v>1633364</v>
      </c>
      <c r="R729" s="36">
        <v>1119</v>
      </c>
      <c r="S729" s="35">
        <v>43725</v>
      </c>
    </row>
    <row r="730" spans="3:19" ht="15.75" thickBot="1" x14ac:dyDescent="0.3">
      <c r="C730" s="3" t="s">
        <v>19</v>
      </c>
      <c r="D730" s="3">
        <v>0</v>
      </c>
      <c r="E730" s="16" t="s">
        <v>3356</v>
      </c>
      <c r="F730" s="33" t="s">
        <v>3443</v>
      </c>
      <c r="I730" s="32">
        <v>1</v>
      </c>
      <c r="J730" s="32" t="s">
        <v>3359</v>
      </c>
      <c r="K730" s="34">
        <v>1272000</v>
      </c>
      <c r="L730" s="34">
        <v>1272000</v>
      </c>
      <c r="M730" s="35">
        <v>43728</v>
      </c>
      <c r="N730" s="32">
        <v>1</v>
      </c>
      <c r="O730" s="32" t="s">
        <v>3359</v>
      </c>
      <c r="P730" s="34">
        <v>1272000</v>
      </c>
      <c r="Q730" s="34">
        <v>1272000</v>
      </c>
      <c r="R730" s="36">
        <v>1219</v>
      </c>
      <c r="S730" s="35">
        <v>43728</v>
      </c>
    </row>
    <row r="731" spans="3:19" ht="15.75" thickBot="1" x14ac:dyDescent="0.3">
      <c r="C731" s="3" t="s">
        <v>19</v>
      </c>
      <c r="D731" s="3">
        <v>0</v>
      </c>
      <c r="E731" s="16" t="s">
        <v>3356</v>
      </c>
      <c r="F731" s="33" t="s">
        <v>3455</v>
      </c>
      <c r="I731" s="32">
        <v>1</v>
      </c>
      <c r="J731" s="32" t="s">
        <v>3359</v>
      </c>
      <c r="K731" s="34">
        <v>1272000</v>
      </c>
      <c r="L731" s="34">
        <v>1272000</v>
      </c>
      <c r="M731" s="35">
        <v>43728</v>
      </c>
      <c r="N731" s="32">
        <v>1</v>
      </c>
      <c r="O731" s="32" t="s">
        <v>3359</v>
      </c>
      <c r="P731" s="34">
        <v>1272000</v>
      </c>
      <c r="Q731" s="34">
        <v>1272000</v>
      </c>
      <c r="R731" s="36">
        <v>1219</v>
      </c>
      <c r="S731" s="35">
        <v>43728</v>
      </c>
    </row>
    <row r="732" spans="3:19" ht="15.75" thickBot="1" x14ac:dyDescent="0.3">
      <c r="C732" s="3" t="s">
        <v>19</v>
      </c>
      <c r="D732" s="3">
        <v>0</v>
      </c>
      <c r="E732" s="16" t="s">
        <v>3356</v>
      </c>
      <c r="F732" s="33" t="s">
        <v>3436</v>
      </c>
      <c r="I732" s="32">
        <v>1</v>
      </c>
      <c r="J732" s="32" t="s">
        <v>3359</v>
      </c>
      <c r="K732" s="34">
        <v>1283564</v>
      </c>
      <c r="L732" s="34">
        <v>1283564</v>
      </c>
      <c r="M732" s="35">
        <v>43728</v>
      </c>
      <c r="N732" s="32">
        <v>1</v>
      </c>
      <c r="O732" s="32" t="s">
        <v>3359</v>
      </c>
      <c r="P732" s="34">
        <v>1283564</v>
      </c>
      <c r="Q732" s="34">
        <v>1283564</v>
      </c>
      <c r="R732" s="36">
        <v>1219</v>
      </c>
      <c r="S732" s="35">
        <v>43728</v>
      </c>
    </row>
    <row r="733" spans="3:19" ht="15.75" thickBot="1" x14ac:dyDescent="0.3">
      <c r="C733" s="3" t="s">
        <v>19</v>
      </c>
      <c r="D733" s="3">
        <v>0</v>
      </c>
      <c r="E733" s="16" t="s">
        <v>3356</v>
      </c>
      <c r="F733" s="33" t="s">
        <v>3432</v>
      </c>
      <c r="I733" s="32">
        <v>1</v>
      </c>
      <c r="J733" s="32" t="s">
        <v>3359</v>
      </c>
      <c r="K733" s="34">
        <v>1419757</v>
      </c>
      <c r="L733" s="34">
        <v>1419757</v>
      </c>
      <c r="M733" s="35">
        <v>43731</v>
      </c>
      <c r="N733" s="32">
        <v>1</v>
      </c>
      <c r="O733" s="32" t="s">
        <v>3359</v>
      </c>
      <c r="P733" s="34">
        <v>1419757</v>
      </c>
      <c r="Q733" s="34">
        <v>1419757</v>
      </c>
      <c r="R733" s="36">
        <v>1419</v>
      </c>
      <c r="S733" s="35">
        <v>43731</v>
      </c>
    </row>
    <row r="734" spans="3:19" ht="15.75" thickBot="1" x14ac:dyDescent="0.3">
      <c r="C734" s="3" t="s">
        <v>19</v>
      </c>
      <c r="D734" s="3">
        <v>0</v>
      </c>
      <c r="E734" s="16" t="s">
        <v>3356</v>
      </c>
      <c r="F734" s="33" t="s">
        <v>3435</v>
      </c>
      <c r="I734" s="32">
        <v>1</v>
      </c>
      <c r="J734" s="32" t="s">
        <v>3359</v>
      </c>
      <c r="K734" s="34">
        <v>1272000</v>
      </c>
      <c r="L734" s="34">
        <v>1272000</v>
      </c>
      <c r="M734" s="35">
        <v>43728</v>
      </c>
      <c r="N734" s="32">
        <v>1</v>
      </c>
      <c r="O734" s="32" t="s">
        <v>3359</v>
      </c>
      <c r="P734" s="34">
        <v>1272000</v>
      </c>
      <c r="Q734" s="34">
        <v>1272000</v>
      </c>
      <c r="R734" s="36">
        <v>1219</v>
      </c>
      <c r="S734" s="35">
        <v>43728</v>
      </c>
    </row>
    <row r="735" spans="3:19" ht="15.75" thickBot="1" x14ac:dyDescent="0.3">
      <c r="C735" s="3" t="s">
        <v>19</v>
      </c>
      <c r="D735" s="3">
        <v>0</v>
      </c>
      <c r="E735" s="16" t="s">
        <v>3356</v>
      </c>
      <c r="F735" s="32" t="s">
        <v>3653</v>
      </c>
      <c r="I735" s="32">
        <v>400</v>
      </c>
      <c r="J735" s="32" t="s">
        <v>3359</v>
      </c>
      <c r="K735" s="34">
        <v>11306.25</v>
      </c>
      <c r="L735" s="34">
        <v>11306.25</v>
      </c>
      <c r="M735" s="37">
        <v>43728</v>
      </c>
      <c r="N735" s="32">
        <v>400</v>
      </c>
      <c r="O735" s="32" t="s">
        <v>3359</v>
      </c>
      <c r="P735" s="34">
        <v>11306.25</v>
      </c>
      <c r="Q735" s="34">
        <v>11306.25</v>
      </c>
      <c r="R735" s="36">
        <v>29419</v>
      </c>
      <c r="S735" s="37">
        <v>43728</v>
      </c>
    </row>
    <row r="736" spans="3:19" ht="15.75" thickBot="1" x14ac:dyDescent="0.3">
      <c r="C736" s="3" t="s">
        <v>19</v>
      </c>
      <c r="D736" s="3">
        <v>0</v>
      </c>
      <c r="E736" s="16" t="s">
        <v>3356</v>
      </c>
      <c r="F736" s="33" t="s">
        <v>3456</v>
      </c>
      <c r="I736" s="32">
        <v>1</v>
      </c>
      <c r="J736" s="32" t="s">
        <v>3359</v>
      </c>
      <c r="K736" s="34">
        <v>1272000</v>
      </c>
      <c r="L736" s="34">
        <v>1272000</v>
      </c>
      <c r="M736" s="35">
        <v>43731</v>
      </c>
      <c r="N736" s="32">
        <v>1</v>
      </c>
      <c r="O736" s="32" t="s">
        <v>3359</v>
      </c>
      <c r="P736" s="34">
        <v>1272000</v>
      </c>
      <c r="Q736" s="34">
        <v>1272000</v>
      </c>
      <c r="R736" s="36">
        <v>1219</v>
      </c>
      <c r="S736" s="35">
        <v>43731</v>
      </c>
    </row>
    <row r="737" spans="3:19" ht="15.75" thickBot="1" x14ac:dyDescent="0.3">
      <c r="C737" s="3" t="s">
        <v>19</v>
      </c>
      <c r="D737" s="3">
        <v>0</v>
      </c>
      <c r="E737" s="16" t="s">
        <v>3356</v>
      </c>
      <c r="F737" s="33" t="s">
        <v>3441</v>
      </c>
      <c r="I737" s="32">
        <v>1</v>
      </c>
      <c r="J737" s="32" t="s">
        <v>3359</v>
      </c>
      <c r="K737" s="34">
        <v>1419757</v>
      </c>
      <c r="L737" s="34">
        <v>1419757</v>
      </c>
      <c r="M737" s="35">
        <v>43731</v>
      </c>
      <c r="N737" s="32">
        <v>1</v>
      </c>
      <c r="O737" s="32" t="s">
        <v>3359</v>
      </c>
      <c r="P737" s="34">
        <v>1419757</v>
      </c>
      <c r="Q737" s="34">
        <v>1419757</v>
      </c>
      <c r="R737" s="36">
        <v>1519</v>
      </c>
      <c r="S737" s="35">
        <v>43731</v>
      </c>
    </row>
    <row r="738" spans="3:19" ht="15.75" thickBot="1" x14ac:dyDescent="0.3">
      <c r="C738" s="3" t="s">
        <v>19</v>
      </c>
      <c r="D738" s="3">
        <v>0</v>
      </c>
      <c r="E738" s="16" t="s">
        <v>3356</v>
      </c>
      <c r="F738" s="33" t="s">
        <v>3433</v>
      </c>
      <c r="I738" s="32">
        <v>1</v>
      </c>
      <c r="J738" s="32" t="s">
        <v>3359</v>
      </c>
      <c r="K738" s="34">
        <v>1272000</v>
      </c>
      <c r="L738" s="34">
        <v>1272000</v>
      </c>
      <c r="M738" s="35">
        <v>43731</v>
      </c>
      <c r="N738" s="32">
        <v>1</v>
      </c>
      <c r="O738" s="32" t="s">
        <v>3359</v>
      </c>
      <c r="P738" s="34">
        <v>1272000</v>
      </c>
      <c r="Q738" s="34">
        <v>1272000</v>
      </c>
      <c r="R738" s="36">
        <v>1219</v>
      </c>
      <c r="S738" s="35">
        <v>43731</v>
      </c>
    </row>
    <row r="739" spans="3:19" ht="15.75" thickBot="1" x14ac:dyDescent="0.3">
      <c r="C739" s="3" t="s">
        <v>19</v>
      </c>
      <c r="D739" s="3">
        <v>0</v>
      </c>
      <c r="E739" s="16" t="s">
        <v>3356</v>
      </c>
      <c r="F739" s="33" t="s">
        <v>3360</v>
      </c>
      <c r="I739" s="32">
        <v>1</v>
      </c>
      <c r="J739" s="32" t="s">
        <v>3359</v>
      </c>
      <c r="K739" s="34">
        <v>1476300</v>
      </c>
      <c r="L739" s="34">
        <v>1476300</v>
      </c>
      <c r="M739" s="35">
        <v>43731</v>
      </c>
      <c r="N739" s="32">
        <v>1</v>
      </c>
      <c r="O739" s="32" t="s">
        <v>3359</v>
      </c>
      <c r="P739" s="34">
        <v>1476300</v>
      </c>
      <c r="Q739" s="34">
        <v>1476300</v>
      </c>
      <c r="R739" s="36">
        <v>1819</v>
      </c>
      <c r="S739" s="35">
        <v>43731</v>
      </c>
    </row>
    <row r="740" spans="3:19" ht="15.75" thickBot="1" x14ac:dyDescent="0.3">
      <c r="C740" s="3" t="s">
        <v>19</v>
      </c>
      <c r="D740" s="3">
        <v>0</v>
      </c>
      <c r="E740" s="16" t="s">
        <v>3356</v>
      </c>
      <c r="F740" s="33" t="s">
        <v>3434</v>
      </c>
      <c r="I740" s="32">
        <v>1</v>
      </c>
      <c r="J740" s="32" t="s">
        <v>3359</v>
      </c>
      <c r="K740" s="34">
        <v>1283564</v>
      </c>
      <c r="L740" s="34">
        <v>1283564</v>
      </c>
      <c r="M740" s="35">
        <v>43731</v>
      </c>
      <c r="N740" s="32">
        <v>1</v>
      </c>
      <c r="O740" s="32" t="s">
        <v>3359</v>
      </c>
      <c r="P740" s="34">
        <v>1283564</v>
      </c>
      <c r="Q740" s="34">
        <v>1283564</v>
      </c>
      <c r="R740" s="36">
        <v>1319</v>
      </c>
      <c r="S740" s="35">
        <v>43731</v>
      </c>
    </row>
    <row r="741" spans="3:19" ht="15.75" thickBot="1" x14ac:dyDescent="0.3">
      <c r="C741" s="3" t="s">
        <v>19</v>
      </c>
      <c r="D741" s="3">
        <v>0</v>
      </c>
      <c r="E741" s="16" t="s">
        <v>3356</v>
      </c>
      <c r="F741" s="33" t="s">
        <v>3381</v>
      </c>
      <c r="H741" s="7" t="s">
        <v>3382</v>
      </c>
      <c r="I741" s="32">
        <v>1</v>
      </c>
      <c r="J741" s="32" t="s">
        <v>3359</v>
      </c>
      <c r="K741" s="34">
        <v>1498467</v>
      </c>
      <c r="L741" s="34">
        <v>1498467</v>
      </c>
      <c r="M741" s="35">
        <v>43731</v>
      </c>
      <c r="N741" s="32">
        <v>1</v>
      </c>
      <c r="O741" s="32" t="s">
        <v>3359</v>
      </c>
      <c r="P741" s="34">
        <v>1498467</v>
      </c>
      <c r="Q741" s="34">
        <v>1498467</v>
      </c>
      <c r="R741" s="36">
        <v>1019</v>
      </c>
      <c r="S741" s="35">
        <v>43731</v>
      </c>
    </row>
    <row r="742" spans="3:19" ht="15.75" thickBot="1" x14ac:dyDescent="0.3">
      <c r="C742" s="3" t="s">
        <v>19</v>
      </c>
      <c r="D742" s="3">
        <v>0</v>
      </c>
      <c r="E742" s="16" t="s">
        <v>3356</v>
      </c>
      <c r="F742" s="33" t="s">
        <v>3654</v>
      </c>
      <c r="I742" s="32">
        <v>1</v>
      </c>
      <c r="J742" s="32" t="s">
        <v>3359</v>
      </c>
      <c r="K742" s="34">
        <v>1270000</v>
      </c>
      <c r="L742" s="34">
        <v>1270000</v>
      </c>
      <c r="M742" s="35">
        <v>43731</v>
      </c>
      <c r="N742" s="32">
        <v>1</v>
      </c>
      <c r="O742" s="32" t="s">
        <v>3359</v>
      </c>
      <c r="P742" s="34">
        <v>1270000</v>
      </c>
      <c r="Q742" s="34">
        <v>1270000</v>
      </c>
      <c r="R742" s="36">
        <v>1219</v>
      </c>
      <c r="S742" s="35">
        <v>43731</v>
      </c>
    </row>
    <row r="743" spans="3:19" ht="15.75" thickBot="1" x14ac:dyDescent="0.3">
      <c r="C743" s="3" t="s">
        <v>19</v>
      </c>
      <c r="D743" s="3">
        <v>0</v>
      </c>
      <c r="E743" s="16" t="s">
        <v>3356</v>
      </c>
      <c r="F743" s="33" t="s">
        <v>3628</v>
      </c>
      <c r="I743" s="32">
        <v>1</v>
      </c>
      <c r="J743" s="32" t="s">
        <v>3359</v>
      </c>
      <c r="K743" s="34">
        <v>1400000</v>
      </c>
      <c r="L743" s="34">
        <v>1400000</v>
      </c>
      <c r="M743" s="35">
        <v>43731</v>
      </c>
      <c r="N743" s="32">
        <v>1</v>
      </c>
      <c r="O743" s="32" t="s">
        <v>3359</v>
      </c>
      <c r="P743" s="34">
        <v>1400000</v>
      </c>
      <c r="Q743" s="34">
        <v>1400000</v>
      </c>
      <c r="R743" s="36">
        <v>33419</v>
      </c>
      <c r="S743" s="35">
        <v>43731</v>
      </c>
    </row>
    <row r="744" spans="3:19" ht="15.75" thickBot="1" x14ac:dyDescent="0.3">
      <c r="C744" s="3" t="s">
        <v>19</v>
      </c>
      <c r="D744" s="3">
        <v>0</v>
      </c>
      <c r="E744" s="16" t="s">
        <v>3356</v>
      </c>
      <c r="F744" s="33" t="s">
        <v>3437</v>
      </c>
      <c r="I744" s="32">
        <v>1</v>
      </c>
      <c r="J744" s="32" t="s">
        <v>3359</v>
      </c>
      <c r="K744" s="34">
        <v>1419757</v>
      </c>
      <c r="L744" s="34">
        <v>1419757</v>
      </c>
      <c r="M744" s="35">
        <v>43731</v>
      </c>
      <c r="N744" s="32">
        <v>1</v>
      </c>
      <c r="O744" s="32" t="s">
        <v>3359</v>
      </c>
      <c r="P744" s="34">
        <v>1419757</v>
      </c>
      <c r="Q744" s="34">
        <v>1419757</v>
      </c>
      <c r="R744" s="36">
        <v>1619</v>
      </c>
      <c r="S744" s="35">
        <v>43731</v>
      </c>
    </row>
    <row r="745" spans="3:19" ht="15.75" thickBot="1" x14ac:dyDescent="0.3">
      <c r="C745" s="3" t="s">
        <v>19</v>
      </c>
      <c r="D745" s="3">
        <v>0</v>
      </c>
      <c r="E745" s="16" t="s">
        <v>3356</v>
      </c>
      <c r="F745" s="33" t="s">
        <v>3564</v>
      </c>
      <c r="I745" s="32">
        <v>1</v>
      </c>
      <c r="J745" s="32" t="s">
        <v>3359</v>
      </c>
      <c r="K745" s="34">
        <v>1378000</v>
      </c>
      <c r="L745" s="34">
        <v>1378000</v>
      </c>
      <c r="M745" s="35">
        <v>43731</v>
      </c>
      <c r="N745" s="32">
        <v>1</v>
      </c>
      <c r="O745" s="32" t="s">
        <v>3359</v>
      </c>
      <c r="P745" s="34">
        <v>1378000</v>
      </c>
      <c r="Q745" s="34">
        <v>1378000</v>
      </c>
      <c r="R745" s="36">
        <v>19919</v>
      </c>
      <c r="S745" s="35">
        <v>43731</v>
      </c>
    </row>
    <row r="746" spans="3:19" ht="15.75" thickBot="1" x14ac:dyDescent="0.3">
      <c r="C746" s="3" t="s">
        <v>19</v>
      </c>
      <c r="D746" s="3">
        <v>0</v>
      </c>
      <c r="E746" s="16" t="s">
        <v>3356</v>
      </c>
      <c r="F746" s="33" t="s">
        <v>3629</v>
      </c>
      <c r="I746" s="32">
        <v>1</v>
      </c>
      <c r="J746" s="32" t="s">
        <v>3359</v>
      </c>
      <c r="K746" s="34">
        <v>1400000</v>
      </c>
      <c r="L746" s="34">
        <v>1400000</v>
      </c>
      <c r="M746" s="35">
        <v>43731</v>
      </c>
      <c r="N746" s="32">
        <v>1</v>
      </c>
      <c r="O746" s="32" t="s">
        <v>3359</v>
      </c>
      <c r="P746" s="34">
        <v>1400000</v>
      </c>
      <c r="Q746" s="34">
        <v>1400000</v>
      </c>
      <c r="R746" s="36">
        <v>33519</v>
      </c>
      <c r="S746" s="35">
        <v>43731</v>
      </c>
    </row>
    <row r="747" spans="3:19" ht="15.75" thickBot="1" x14ac:dyDescent="0.3">
      <c r="C747" s="3" t="s">
        <v>19</v>
      </c>
      <c r="D747" s="3">
        <v>0</v>
      </c>
      <c r="E747" s="16" t="s">
        <v>3356</v>
      </c>
      <c r="F747" s="33" t="s">
        <v>3459</v>
      </c>
      <c r="I747" s="32">
        <v>1</v>
      </c>
      <c r="J747" s="32" t="s">
        <v>3359</v>
      </c>
      <c r="K747" s="34">
        <v>1463000</v>
      </c>
      <c r="L747" s="34">
        <v>1463000</v>
      </c>
      <c r="M747" s="35">
        <v>43731</v>
      </c>
      <c r="N747" s="32">
        <v>1</v>
      </c>
      <c r="O747" s="32" t="s">
        <v>3359</v>
      </c>
      <c r="P747" s="34">
        <v>1463000</v>
      </c>
      <c r="Q747" s="34">
        <v>1463000</v>
      </c>
      <c r="R747" s="36">
        <v>4819</v>
      </c>
      <c r="S747" s="35">
        <v>43731</v>
      </c>
    </row>
    <row r="748" spans="3:19" ht="15.75" thickBot="1" x14ac:dyDescent="0.3">
      <c r="C748" s="3" t="s">
        <v>19</v>
      </c>
      <c r="D748" s="3">
        <v>0</v>
      </c>
      <c r="E748" s="16" t="s">
        <v>3356</v>
      </c>
      <c r="F748" s="33" t="s">
        <v>3439</v>
      </c>
      <c r="I748" s="32">
        <v>1</v>
      </c>
      <c r="J748" s="32" t="s">
        <v>3359</v>
      </c>
      <c r="K748" s="34">
        <v>1590000</v>
      </c>
      <c r="L748" s="34">
        <v>1590000</v>
      </c>
      <c r="M748" s="35">
        <v>43731</v>
      </c>
      <c r="N748" s="32">
        <v>1</v>
      </c>
      <c r="O748" s="32" t="s">
        <v>3359</v>
      </c>
      <c r="P748" s="34">
        <v>1590000</v>
      </c>
      <c r="Q748" s="34">
        <v>1590000</v>
      </c>
      <c r="R748" s="36">
        <v>2019</v>
      </c>
      <c r="S748" s="35">
        <v>43731</v>
      </c>
    </row>
    <row r="749" spans="3:19" ht="15.75" thickBot="1" x14ac:dyDescent="0.3">
      <c r="C749" s="3" t="s">
        <v>19</v>
      </c>
      <c r="D749" s="3">
        <v>0</v>
      </c>
      <c r="E749" s="16" t="s">
        <v>3356</v>
      </c>
      <c r="F749" s="33" t="s">
        <v>3438</v>
      </c>
      <c r="I749" s="32">
        <v>1</v>
      </c>
      <c r="J749" s="32" t="s">
        <v>3359</v>
      </c>
      <c r="K749" s="34">
        <v>1500000</v>
      </c>
      <c r="L749" s="34">
        <v>1500000</v>
      </c>
      <c r="M749" s="35">
        <v>43731</v>
      </c>
      <c r="N749" s="32">
        <v>1</v>
      </c>
      <c r="O749" s="32" t="s">
        <v>3359</v>
      </c>
      <c r="P749" s="34">
        <v>1500000</v>
      </c>
      <c r="Q749" s="34">
        <v>1500000</v>
      </c>
      <c r="R749" s="36">
        <v>4919</v>
      </c>
      <c r="S749" s="35">
        <v>43731</v>
      </c>
    </row>
    <row r="750" spans="3:19" ht="15.75" thickBot="1" x14ac:dyDescent="0.3">
      <c r="C750" s="3" t="s">
        <v>19</v>
      </c>
      <c r="D750" s="3">
        <v>0</v>
      </c>
      <c r="E750" s="16" t="s">
        <v>3356</v>
      </c>
      <c r="F750" s="33" t="s">
        <v>3431</v>
      </c>
      <c r="I750" s="32">
        <v>1</v>
      </c>
      <c r="J750" s="32" t="s">
        <v>3359</v>
      </c>
      <c r="K750" s="34">
        <v>1272000</v>
      </c>
      <c r="L750" s="34">
        <v>1272000</v>
      </c>
      <c r="M750" s="35">
        <v>43731</v>
      </c>
      <c r="N750" s="32">
        <v>1</v>
      </c>
      <c r="O750" s="32" t="s">
        <v>3359</v>
      </c>
      <c r="P750" s="34">
        <v>1272000</v>
      </c>
      <c r="Q750" s="34">
        <v>1272000</v>
      </c>
      <c r="R750" s="36">
        <v>1219</v>
      </c>
      <c r="S750" s="35">
        <v>43731</v>
      </c>
    </row>
    <row r="751" spans="3:19" ht="15.75" thickBot="1" x14ac:dyDescent="0.3">
      <c r="C751" s="3" t="s">
        <v>19</v>
      </c>
      <c r="D751" s="3">
        <v>0</v>
      </c>
      <c r="E751" s="16" t="s">
        <v>3356</v>
      </c>
      <c r="F751" s="33" t="s">
        <v>3655</v>
      </c>
      <c r="I751" s="32">
        <v>110</v>
      </c>
      <c r="J751" s="32" t="s">
        <v>3359</v>
      </c>
      <c r="K751" s="34">
        <v>1986999</v>
      </c>
      <c r="L751" s="34">
        <v>1986999</v>
      </c>
      <c r="M751" s="35">
        <v>43731</v>
      </c>
      <c r="N751" s="32">
        <v>110</v>
      </c>
      <c r="O751" s="32" t="s">
        <v>3359</v>
      </c>
      <c r="P751" s="34">
        <v>1986999</v>
      </c>
      <c r="Q751" s="34">
        <v>1986999</v>
      </c>
      <c r="R751" s="36">
        <v>40419</v>
      </c>
      <c r="S751" s="35">
        <v>43731</v>
      </c>
    </row>
    <row r="752" spans="3:19" ht="15.75" thickBot="1" x14ac:dyDescent="0.3">
      <c r="C752" s="3" t="s">
        <v>19</v>
      </c>
      <c r="D752" s="3">
        <v>0</v>
      </c>
      <c r="E752" s="16" t="s">
        <v>3356</v>
      </c>
      <c r="F752" s="33" t="s">
        <v>3655</v>
      </c>
      <c r="I752" s="32">
        <v>17</v>
      </c>
      <c r="J752" s="32" t="s">
        <v>3359</v>
      </c>
      <c r="K752" s="34">
        <v>310000</v>
      </c>
      <c r="L752" s="34">
        <v>310000</v>
      </c>
      <c r="M752" s="35">
        <v>43731</v>
      </c>
      <c r="N752" s="32">
        <v>17</v>
      </c>
      <c r="O752" s="32" t="s">
        <v>3359</v>
      </c>
      <c r="P752" s="34">
        <v>310000</v>
      </c>
      <c r="Q752" s="34">
        <v>310000</v>
      </c>
      <c r="R752" s="36">
        <v>40419</v>
      </c>
      <c r="S752" s="35">
        <v>43731</v>
      </c>
    </row>
    <row r="753" spans="3:19" ht="15.75" thickBot="1" x14ac:dyDescent="0.3">
      <c r="C753" s="3" t="s">
        <v>19</v>
      </c>
      <c r="D753" s="3">
        <v>0</v>
      </c>
      <c r="E753" s="16" t="s">
        <v>3356</v>
      </c>
      <c r="F753" s="33" t="s">
        <v>3457</v>
      </c>
      <c r="I753" s="32">
        <v>1</v>
      </c>
      <c r="J753" s="32" t="s">
        <v>3359</v>
      </c>
      <c r="K753" s="34">
        <v>1463000</v>
      </c>
      <c r="L753" s="34">
        <v>1463000</v>
      </c>
      <c r="M753" s="35">
        <v>43733</v>
      </c>
      <c r="N753" s="32">
        <v>1</v>
      </c>
      <c r="O753" s="32" t="s">
        <v>3359</v>
      </c>
      <c r="P753" s="34">
        <v>1463000</v>
      </c>
      <c r="Q753" s="34">
        <v>1463000</v>
      </c>
      <c r="R753" s="36">
        <v>1819</v>
      </c>
      <c r="S753" s="35">
        <v>43733</v>
      </c>
    </row>
    <row r="754" spans="3:19" ht="15.75" thickBot="1" x14ac:dyDescent="0.3">
      <c r="C754" s="3" t="s">
        <v>19</v>
      </c>
      <c r="D754" s="3">
        <v>0</v>
      </c>
      <c r="E754" s="16" t="s">
        <v>3356</v>
      </c>
      <c r="F754" s="33" t="s">
        <v>3656</v>
      </c>
      <c r="I754" s="32">
        <v>1</v>
      </c>
      <c r="J754" s="32" t="s">
        <v>3359</v>
      </c>
      <c r="K754" s="34">
        <v>19451261</v>
      </c>
      <c r="L754" s="34">
        <v>19451261</v>
      </c>
      <c r="M754" s="35">
        <v>43734</v>
      </c>
      <c r="N754" s="32">
        <v>1</v>
      </c>
      <c r="O754" s="32" t="s">
        <v>3359</v>
      </c>
      <c r="P754" s="34">
        <v>19451261</v>
      </c>
      <c r="Q754" s="34">
        <v>19451261</v>
      </c>
      <c r="R754" s="36">
        <v>44919</v>
      </c>
      <c r="S754" s="35">
        <v>43734</v>
      </c>
    </row>
    <row r="755" spans="3:19" ht="15.75" thickBot="1" x14ac:dyDescent="0.3">
      <c r="C755" s="3" t="s">
        <v>19</v>
      </c>
      <c r="D755" s="3">
        <v>0</v>
      </c>
      <c r="E755" s="16" t="s">
        <v>3356</v>
      </c>
      <c r="F755" s="33" t="s">
        <v>3630</v>
      </c>
      <c r="I755" s="32">
        <v>1</v>
      </c>
      <c r="J755" s="32" t="s">
        <v>3359</v>
      </c>
      <c r="K755" s="34">
        <v>1450000</v>
      </c>
      <c r="L755" s="34">
        <v>1450000</v>
      </c>
      <c r="M755" s="35">
        <v>43734</v>
      </c>
      <c r="N755" s="32">
        <v>1</v>
      </c>
      <c r="O755" s="32" t="s">
        <v>3359</v>
      </c>
      <c r="P755" s="34">
        <v>1450000</v>
      </c>
      <c r="Q755" s="34">
        <v>1450000</v>
      </c>
      <c r="R755" s="36">
        <v>4919</v>
      </c>
      <c r="S755" s="35">
        <v>43734</v>
      </c>
    </row>
    <row r="756" spans="3:19" ht="15.75" thickBot="1" x14ac:dyDescent="0.3">
      <c r="C756" s="3" t="s">
        <v>19</v>
      </c>
      <c r="D756" s="3">
        <v>0</v>
      </c>
      <c r="E756" s="16" t="s">
        <v>3356</v>
      </c>
      <c r="F756" s="33" t="s">
        <v>3529</v>
      </c>
      <c r="I756" s="32">
        <v>1</v>
      </c>
      <c r="J756" s="32" t="s">
        <v>3359</v>
      </c>
      <c r="K756" s="34">
        <v>125000</v>
      </c>
      <c r="L756" s="34">
        <v>125000</v>
      </c>
      <c r="M756" s="35">
        <v>43735</v>
      </c>
      <c r="N756" s="32">
        <v>1</v>
      </c>
      <c r="O756" s="32" t="s">
        <v>3359</v>
      </c>
      <c r="P756" s="34">
        <v>125000</v>
      </c>
      <c r="Q756" s="34">
        <v>125000</v>
      </c>
      <c r="R756" s="36">
        <v>40819</v>
      </c>
      <c r="S756" s="35">
        <v>43735</v>
      </c>
    </row>
    <row r="757" spans="3:19" ht="15.75" thickBot="1" x14ac:dyDescent="0.3">
      <c r="C757" s="3" t="s">
        <v>19</v>
      </c>
      <c r="D757" s="3">
        <v>0</v>
      </c>
      <c r="E757" s="16" t="s">
        <v>3356</v>
      </c>
      <c r="F757" s="33" t="s">
        <v>3657</v>
      </c>
      <c r="I757" s="32">
        <v>3</v>
      </c>
      <c r="J757" s="32" t="s">
        <v>3359</v>
      </c>
      <c r="K757" s="34">
        <v>1217430</v>
      </c>
      <c r="L757" s="34">
        <v>1217430</v>
      </c>
      <c r="M757" s="35">
        <v>43735</v>
      </c>
      <c r="N757" s="32">
        <v>3</v>
      </c>
      <c r="O757" s="32" t="s">
        <v>3359</v>
      </c>
      <c r="P757" s="34">
        <v>1217430</v>
      </c>
      <c r="Q757" s="34">
        <v>1217430</v>
      </c>
      <c r="R757" s="36">
        <v>45819</v>
      </c>
      <c r="S757" s="35">
        <v>43735</v>
      </c>
    </row>
    <row r="758" spans="3:19" ht="15.75" thickBot="1" x14ac:dyDescent="0.3">
      <c r="C758" s="3" t="s">
        <v>19</v>
      </c>
      <c r="D758" s="3">
        <v>0</v>
      </c>
      <c r="E758" s="16" t="s">
        <v>3356</v>
      </c>
      <c r="F758" s="33" t="s">
        <v>3657</v>
      </c>
      <c r="I758" s="32">
        <v>3</v>
      </c>
      <c r="J758" s="32" t="s">
        <v>3359</v>
      </c>
      <c r="K758" s="34">
        <v>67845</v>
      </c>
      <c r="L758" s="34">
        <v>67845</v>
      </c>
      <c r="M758" s="35">
        <v>43735</v>
      </c>
      <c r="N758" s="32">
        <v>3</v>
      </c>
      <c r="O758" s="32" t="s">
        <v>3359</v>
      </c>
      <c r="P758" s="34">
        <v>67845</v>
      </c>
      <c r="Q758" s="34">
        <v>67845</v>
      </c>
      <c r="R758" s="36">
        <v>45819</v>
      </c>
      <c r="S758" s="35">
        <v>43735</v>
      </c>
    </row>
    <row r="759" spans="3:19" ht="15.75" thickBot="1" x14ac:dyDescent="0.3">
      <c r="C759" s="3" t="s">
        <v>19</v>
      </c>
      <c r="D759" s="3">
        <v>0</v>
      </c>
      <c r="E759" s="16" t="s">
        <v>3356</v>
      </c>
      <c r="F759" s="33" t="s">
        <v>3657</v>
      </c>
      <c r="I759" s="32">
        <v>3</v>
      </c>
      <c r="J759" s="32" t="s">
        <v>3359</v>
      </c>
      <c r="K759" s="34">
        <v>96600</v>
      </c>
      <c r="L759" s="34">
        <v>96600</v>
      </c>
      <c r="M759" s="35">
        <v>43735</v>
      </c>
      <c r="N759" s="32">
        <v>3</v>
      </c>
      <c r="O759" s="32" t="s">
        <v>3359</v>
      </c>
      <c r="P759" s="34">
        <v>96600</v>
      </c>
      <c r="Q759" s="34">
        <v>96600</v>
      </c>
      <c r="R759" s="36">
        <v>45819</v>
      </c>
      <c r="S759" s="35">
        <v>43735</v>
      </c>
    </row>
    <row r="760" spans="3:19" ht="15.75" thickBot="1" x14ac:dyDescent="0.3">
      <c r="C760" s="3" t="s">
        <v>19</v>
      </c>
      <c r="D760" s="3">
        <v>0</v>
      </c>
      <c r="E760" s="16" t="s">
        <v>3356</v>
      </c>
      <c r="F760" s="33" t="s">
        <v>3445</v>
      </c>
      <c r="I760" s="32">
        <v>1</v>
      </c>
      <c r="J760" s="32" t="s">
        <v>3359</v>
      </c>
      <c r="K760" s="34">
        <v>554800</v>
      </c>
      <c r="L760" s="34">
        <v>554800</v>
      </c>
      <c r="M760" s="35">
        <v>43738</v>
      </c>
      <c r="N760" s="32">
        <v>1</v>
      </c>
      <c r="O760" s="32" t="s">
        <v>3359</v>
      </c>
      <c r="P760" s="34">
        <v>554800</v>
      </c>
      <c r="Q760" s="34">
        <v>554800</v>
      </c>
      <c r="R760" s="36">
        <v>39219</v>
      </c>
      <c r="S760" s="35">
        <v>43738</v>
      </c>
    </row>
    <row r="761" spans="3:19" ht="15.75" thickBot="1" x14ac:dyDescent="0.3">
      <c r="C761" s="3" t="s">
        <v>19</v>
      </c>
      <c r="D761" s="3">
        <v>0</v>
      </c>
      <c r="E761" s="16" t="s">
        <v>3356</v>
      </c>
      <c r="F761" s="33" t="s">
        <v>3658</v>
      </c>
      <c r="I761" s="32">
        <v>1</v>
      </c>
      <c r="J761" s="32" t="s">
        <v>3359</v>
      </c>
      <c r="K761" s="34">
        <v>900000</v>
      </c>
      <c r="L761" s="34">
        <v>900000</v>
      </c>
      <c r="M761" s="35">
        <v>43739</v>
      </c>
      <c r="N761" s="32">
        <v>1</v>
      </c>
      <c r="O761" s="32" t="s">
        <v>3359</v>
      </c>
      <c r="P761" s="34">
        <v>900000</v>
      </c>
      <c r="Q761" s="34">
        <v>900000</v>
      </c>
      <c r="R761" s="36">
        <v>38919</v>
      </c>
      <c r="S761" s="35">
        <v>43739</v>
      </c>
    </row>
    <row r="762" spans="3:19" ht="15.75" thickBot="1" x14ac:dyDescent="0.3">
      <c r="C762" s="3" t="s">
        <v>19</v>
      </c>
      <c r="D762" s="3">
        <v>0</v>
      </c>
      <c r="E762" s="16" t="s">
        <v>3356</v>
      </c>
      <c r="F762" s="33" t="s">
        <v>3566</v>
      </c>
      <c r="I762" s="32">
        <v>2</v>
      </c>
      <c r="J762" s="32" t="s">
        <v>3359</v>
      </c>
      <c r="K762" s="34">
        <v>767000</v>
      </c>
      <c r="L762" s="34">
        <v>767000</v>
      </c>
      <c r="M762" s="35">
        <v>43739</v>
      </c>
      <c r="N762" s="32">
        <v>2</v>
      </c>
      <c r="O762" s="32" t="s">
        <v>3359</v>
      </c>
      <c r="P762" s="34">
        <v>767000</v>
      </c>
      <c r="Q762" s="34">
        <v>767000</v>
      </c>
      <c r="R762" s="36">
        <v>41219</v>
      </c>
      <c r="S762" s="35">
        <v>43739</v>
      </c>
    </row>
    <row r="763" spans="3:19" ht="15.75" thickBot="1" x14ac:dyDescent="0.3">
      <c r="C763" s="3" t="s">
        <v>19</v>
      </c>
      <c r="D763" s="3">
        <v>0</v>
      </c>
      <c r="E763" s="16" t="s">
        <v>3356</v>
      </c>
      <c r="F763" s="33" t="s">
        <v>3566</v>
      </c>
      <c r="I763" s="32">
        <v>2</v>
      </c>
      <c r="J763" s="32" t="s">
        <v>3359</v>
      </c>
      <c r="K763" s="34">
        <v>70000</v>
      </c>
      <c r="L763" s="34">
        <v>70000</v>
      </c>
      <c r="M763" s="35">
        <v>43739</v>
      </c>
      <c r="N763" s="32">
        <v>2</v>
      </c>
      <c r="O763" s="32" t="s">
        <v>3359</v>
      </c>
      <c r="P763" s="34">
        <v>70000</v>
      </c>
      <c r="Q763" s="34">
        <v>70000</v>
      </c>
      <c r="R763" s="36">
        <v>41219</v>
      </c>
      <c r="S763" s="35">
        <v>43739</v>
      </c>
    </row>
    <row r="764" spans="3:19" ht="15.75" thickBot="1" x14ac:dyDescent="0.3">
      <c r="C764" s="3" t="s">
        <v>19</v>
      </c>
      <c r="D764" s="3">
        <v>0</v>
      </c>
      <c r="E764" s="16" t="s">
        <v>3356</v>
      </c>
      <c r="F764" s="33" t="s">
        <v>3445</v>
      </c>
      <c r="I764" s="32">
        <v>1</v>
      </c>
      <c r="J764" s="32" t="s">
        <v>3359</v>
      </c>
      <c r="K764" s="34">
        <v>554800</v>
      </c>
      <c r="L764" s="34">
        <v>554800</v>
      </c>
      <c r="M764" s="35">
        <v>43740</v>
      </c>
      <c r="N764" s="32">
        <v>1</v>
      </c>
      <c r="O764" s="32" t="s">
        <v>3359</v>
      </c>
      <c r="P764" s="34">
        <v>554800</v>
      </c>
      <c r="Q764" s="34">
        <v>554800</v>
      </c>
      <c r="R764" s="36">
        <v>41419</v>
      </c>
      <c r="S764" s="35">
        <v>43740</v>
      </c>
    </row>
    <row r="765" spans="3:19" ht="15.75" thickBot="1" x14ac:dyDescent="0.3">
      <c r="C765" s="3" t="s">
        <v>19</v>
      </c>
      <c r="D765" s="3">
        <v>0</v>
      </c>
      <c r="E765" s="16" t="s">
        <v>3356</v>
      </c>
      <c r="F765" s="33" t="s">
        <v>3632</v>
      </c>
      <c r="I765" s="32">
        <v>1</v>
      </c>
      <c r="J765" s="32" t="s">
        <v>3359</v>
      </c>
      <c r="K765" s="34">
        <v>82191</v>
      </c>
      <c r="L765" s="34">
        <v>82191</v>
      </c>
      <c r="M765" s="35">
        <v>43741</v>
      </c>
      <c r="N765" s="32">
        <v>1</v>
      </c>
      <c r="O765" s="32" t="s">
        <v>3359</v>
      </c>
      <c r="P765" s="34">
        <v>82191</v>
      </c>
      <c r="Q765" s="34">
        <v>82191</v>
      </c>
      <c r="R765" s="36">
        <v>36619</v>
      </c>
      <c r="S765" s="35">
        <v>43741</v>
      </c>
    </row>
    <row r="766" spans="3:19" ht="15.75" thickBot="1" x14ac:dyDescent="0.3">
      <c r="C766" s="3" t="s">
        <v>19</v>
      </c>
      <c r="D766" s="3">
        <v>0</v>
      </c>
      <c r="E766" s="16" t="s">
        <v>3356</v>
      </c>
      <c r="F766" s="33" t="s">
        <v>3632</v>
      </c>
      <c r="I766" s="32">
        <v>1</v>
      </c>
      <c r="J766" s="32" t="s">
        <v>3359</v>
      </c>
      <c r="K766" s="34">
        <v>205479</v>
      </c>
      <c r="L766" s="34">
        <v>205479</v>
      </c>
      <c r="M766" s="35">
        <v>43741</v>
      </c>
      <c r="N766" s="32">
        <v>1</v>
      </c>
      <c r="O766" s="32" t="s">
        <v>3359</v>
      </c>
      <c r="P766" s="34">
        <v>205479</v>
      </c>
      <c r="Q766" s="34">
        <v>205479</v>
      </c>
      <c r="R766" s="36">
        <v>36619</v>
      </c>
      <c r="S766" s="35">
        <v>43741</v>
      </c>
    </row>
    <row r="767" spans="3:19" ht="15.75" thickBot="1" x14ac:dyDescent="0.3">
      <c r="C767" s="3" t="s">
        <v>19</v>
      </c>
      <c r="D767" s="3">
        <v>0</v>
      </c>
      <c r="E767" s="16" t="s">
        <v>3356</v>
      </c>
      <c r="F767" s="33" t="s">
        <v>3632</v>
      </c>
      <c r="I767" s="32">
        <v>1</v>
      </c>
      <c r="J767" s="32" t="s">
        <v>3359</v>
      </c>
      <c r="K767" s="34">
        <v>305753</v>
      </c>
      <c r="L767" s="34">
        <v>305753</v>
      </c>
      <c r="M767" s="35">
        <v>43741</v>
      </c>
      <c r="N767" s="32">
        <v>1</v>
      </c>
      <c r="O767" s="32" t="s">
        <v>3359</v>
      </c>
      <c r="P767" s="34">
        <v>305753</v>
      </c>
      <c r="Q767" s="34">
        <v>305753</v>
      </c>
      <c r="R767" s="36">
        <v>36619</v>
      </c>
      <c r="S767" s="35">
        <v>43741</v>
      </c>
    </row>
    <row r="768" spans="3:19" ht="15.75" thickBot="1" x14ac:dyDescent="0.3">
      <c r="C768" s="3" t="s">
        <v>19</v>
      </c>
      <c r="D768" s="3">
        <v>0</v>
      </c>
      <c r="E768" s="16" t="s">
        <v>3356</v>
      </c>
      <c r="F768" s="33" t="s">
        <v>3632</v>
      </c>
      <c r="I768" s="32">
        <v>1</v>
      </c>
      <c r="J768" s="32" t="s">
        <v>3359</v>
      </c>
      <c r="K768" s="34">
        <v>3609567</v>
      </c>
      <c r="L768" s="34">
        <v>3609567</v>
      </c>
      <c r="M768" s="35">
        <v>43741</v>
      </c>
      <c r="N768" s="32">
        <v>1</v>
      </c>
      <c r="O768" s="32" t="s">
        <v>3359</v>
      </c>
      <c r="P768" s="34">
        <v>3609567</v>
      </c>
      <c r="Q768" s="34">
        <v>3609567</v>
      </c>
      <c r="R768" s="36">
        <v>36619</v>
      </c>
      <c r="S768" s="35">
        <v>43741</v>
      </c>
    </row>
    <row r="769" spans="3:19" ht="15.75" thickBot="1" x14ac:dyDescent="0.3">
      <c r="C769" s="3" t="s">
        <v>19</v>
      </c>
      <c r="D769" s="3">
        <v>0</v>
      </c>
      <c r="E769" s="16" t="s">
        <v>3356</v>
      </c>
      <c r="F769" s="33" t="s">
        <v>3364</v>
      </c>
      <c r="I769" s="32">
        <v>53</v>
      </c>
      <c r="J769" s="32" t="s">
        <v>3359</v>
      </c>
      <c r="K769" s="34">
        <v>11660</v>
      </c>
      <c r="L769" s="34">
        <v>11660</v>
      </c>
      <c r="M769" s="35">
        <v>43741</v>
      </c>
      <c r="N769" s="32">
        <v>53</v>
      </c>
      <c r="O769" s="32" t="s">
        <v>3359</v>
      </c>
      <c r="P769" s="34">
        <v>11660</v>
      </c>
      <c r="Q769" s="34">
        <v>11660</v>
      </c>
      <c r="R769" s="36">
        <v>41319</v>
      </c>
      <c r="S769" s="35">
        <v>43741</v>
      </c>
    </row>
    <row r="770" spans="3:19" ht="15.75" thickBot="1" x14ac:dyDescent="0.3">
      <c r="C770" s="3" t="s">
        <v>19</v>
      </c>
      <c r="D770" s="3">
        <v>0</v>
      </c>
      <c r="E770" s="16" t="s">
        <v>3356</v>
      </c>
      <c r="F770" s="33" t="s">
        <v>3364</v>
      </c>
      <c r="I770" s="32">
        <v>53</v>
      </c>
      <c r="J770" s="32" t="s">
        <v>3359</v>
      </c>
      <c r="K770" s="34">
        <v>9328</v>
      </c>
      <c r="L770" s="34">
        <v>9328</v>
      </c>
      <c r="M770" s="35">
        <v>43741</v>
      </c>
      <c r="N770" s="32">
        <v>53</v>
      </c>
      <c r="O770" s="32" t="s">
        <v>3359</v>
      </c>
      <c r="P770" s="34">
        <v>9328</v>
      </c>
      <c r="Q770" s="34">
        <v>9328</v>
      </c>
      <c r="R770" s="36">
        <v>41319</v>
      </c>
      <c r="S770" s="35">
        <v>43741</v>
      </c>
    </row>
    <row r="771" spans="3:19" ht="15.75" thickBot="1" x14ac:dyDescent="0.3">
      <c r="C771" s="3" t="s">
        <v>19</v>
      </c>
      <c r="D771" s="3">
        <v>0</v>
      </c>
      <c r="E771" s="16" t="s">
        <v>3356</v>
      </c>
      <c r="F771" s="33" t="s">
        <v>3364</v>
      </c>
      <c r="I771" s="32">
        <v>1</v>
      </c>
      <c r="J771" s="32" t="s">
        <v>3359</v>
      </c>
      <c r="K771" s="34">
        <v>2215</v>
      </c>
      <c r="L771" s="34">
        <v>2215</v>
      </c>
      <c r="M771" s="35">
        <v>43741</v>
      </c>
      <c r="N771" s="32">
        <v>1</v>
      </c>
      <c r="O771" s="32" t="s">
        <v>3359</v>
      </c>
      <c r="P771" s="34">
        <v>2215</v>
      </c>
      <c r="Q771" s="34">
        <v>2215</v>
      </c>
      <c r="R771" s="36">
        <v>41319</v>
      </c>
      <c r="S771" s="35">
        <v>43741</v>
      </c>
    </row>
    <row r="772" spans="3:19" ht="15.75" thickBot="1" x14ac:dyDescent="0.3">
      <c r="C772" s="3" t="s">
        <v>19</v>
      </c>
      <c r="D772" s="3">
        <v>0</v>
      </c>
      <c r="E772" s="16" t="s">
        <v>3356</v>
      </c>
      <c r="F772" s="33" t="s">
        <v>3370</v>
      </c>
      <c r="I772" s="32">
        <v>28</v>
      </c>
      <c r="J772" s="32" t="s">
        <v>3359</v>
      </c>
      <c r="K772" s="34">
        <v>119000</v>
      </c>
      <c r="L772" s="34">
        <v>119000</v>
      </c>
      <c r="M772" s="35">
        <v>43742</v>
      </c>
      <c r="N772" s="32">
        <v>28</v>
      </c>
      <c r="O772" s="32" t="s">
        <v>3359</v>
      </c>
      <c r="P772" s="34">
        <v>119000</v>
      </c>
      <c r="Q772" s="34">
        <v>119000</v>
      </c>
      <c r="R772" s="36">
        <v>44019</v>
      </c>
      <c r="S772" s="35">
        <v>43742</v>
      </c>
    </row>
    <row r="773" spans="3:19" ht="15.75" thickBot="1" x14ac:dyDescent="0.3">
      <c r="C773" s="3" t="s">
        <v>19</v>
      </c>
      <c r="D773" s="3">
        <v>0</v>
      </c>
      <c r="E773" s="16" t="s">
        <v>3356</v>
      </c>
      <c r="F773" s="33" t="s">
        <v>3370</v>
      </c>
      <c r="I773" s="32">
        <v>1</v>
      </c>
      <c r="J773" s="32" t="s">
        <v>3359</v>
      </c>
      <c r="K773" s="34">
        <v>435000</v>
      </c>
      <c r="L773" s="34">
        <v>435000</v>
      </c>
      <c r="M773" s="35">
        <v>43742</v>
      </c>
      <c r="N773" s="32">
        <v>1</v>
      </c>
      <c r="O773" s="32" t="s">
        <v>3359</v>
      </c>
      <c r="P773" s="34">
        <v>435000</v>
      </c>
      <c r="Q773" s="34">
        <v>435000</v>
      </c>
      <c r="R773" s="36">
        <v>43919</v>
      </c>
      <c r="S773" s="35">
        <v>43742</v>
      </c>
    </row>
    <row r="774" spans="3:19" ht="15.75" thickBot="1" x14ac:dyDescent="0.3">
      <c r="C774" s="3" t="s">
        <v>19</v>
      </c>
      <c r="D774" s="3">
        <v>0</v>
      </c>
      <c r="E774" s="16" t="s">
        <v>3356</v>
      </c>
      <c r="F774" s="33" t="s">
        <v>3370</v>
      </c>
      <c r="I774" s="32">
        <v>1</v>
      </c>
      <c r="J774" s="32" t="s">
        <v>3359</v>
      </c>
      <c r="K774" s="34">
        <v>1464500</v>
      </c>
      <c r="L774" s="34">
        <v>1464500</v>
      </c>
      <c r="M774" s="35">
        <v>43742</v>
      </c>
      <c r="N774" s="32">
        <v>1</v>
      </c>
      <c r="O774" s="32" t="s">
        <v>3359</v>
      </c>
      <c r="P774" s="34">
        <v>1464500</v>
      </c>
      <c r="Q774" s="34">
        <v>1464500</v>
      </c>
      <c r="R774" s="36">
        <v>43919</v>
      </c>
      <c r="S774" s="35">
        <v>43742</v>
      </c>
    </row>
    <row r="775" spans="3:19" ht="15.75" thickBot="1" x14ac:dyDescent="0.3">
      <c r="C775" s="3" t="s">
        <v>19</v>
      </c>
      <c r="D775" s="3">
        <v>0</v>
      </c>
      <c r="E775" s="16" t="s">
        <v>3356</v>
      </c>
      <c r="F775" s="33" t="s">
        <v>3370</v>
      </c>
      <c r="I775" s="32">
        <v>1</v>
      </c>
      <c r="J775" s="32" t="s">
        <v>3359</v>
      </c>
      <c r="K775" s="34">
        <v>406000</v>
      </c>
      <c r="L775" s="34">
        <v>406000</v>
      </c>
      <c r="M775" s="35">
        <v>43742</v>
      </c>
      <c r="N775" s="32">
        <v>1</v>
      </c>
      <c r="O775" s="32" t="s">
        <v>3359</v>
      </c>
      <c r="P775" s="34">
        <v>406000</v>
      </c>
      <c r="Q775" s="34">
        <v>406000</v>
      </c>
      <c r="R775" s="36">
        <v>43919</v>
      </c>
      <c r="S775" s="35">
        <v>43742</v>
      </c>
    </row>
    <row r="776" spans="3:19" ht="15.75" thickBot="1" x14ac:dyDescent="0.3">
      <c r="C776" s="3" t="s">
        <v>19</v>
      </c>
      <c r="D776" s="3">
        <v>0</v>
      </c>
      <c r="E776" s="16" t="s">
        <v>3356</v>
      </c>
      <c r="F776" s="33" t="s">
        <v>3370</v>
      </c>
      <c r="I776" s="32">
        <v>1</v>
      </c>
      <c r="J776" s="32" t="s">
        <v>3359</v>
      </c>
      <c r="K776" s="34">
        <v>232000</v>
      </c>
      <c r="L776" s="34">
        <v>232000</v>
      </c>
      <c r="M776" s="35">
        <v>43742</v>
      </c>
      <c r="N776" s="32">
        <v>1</v>
      </c>
      <c r="O776" s="32" t="s">
        <v>3359</v>
      </c>
      <c r="P776" s="34">
        <v>232000</v>
      </c>
      <c r="Q776" s="34">
        <v>232000</v>
      </c>
      <c r="R776" s="36">
        <v>43919</v>
      </c>
      <c r="S776" s="35">
        <v>43742</v>
      </c>
    </row>
    <row r="777" spans="3:19" ht="15.75" thickBot="1" x14ac:dyDescent="0.3">
      <c r="C777" s="3" t="s">
        <v>19</v>
      </c>
      <c r="D777" s="3">
        <v>0</v>
      </c>
      <c r="E777" s="16" t="s">
        <v>3356</v>
      </c>
      <c r="F777" s="33" t="s">
        <v>3370</v>
      </c>
      <c r="I777" s="32">
        <v>1</v>
      </c>
      <c r="J777" s="32" t="s">
        <v>3359</v>
      </c>
      <c r="K777" s="34">
        <v>493000</v>
      </c>
      <c r="L777" s="34">
        <v>493000</v>
      </c>
      <c r="M777" s="35">
        <v>43742</v>
      </c>
      <c r="N777" s="32">
        <v>1</v>
      </c>
      <c r="O777" s="32" t="s">
        <v>3359</v>
      </c>
      <c r="P777" s="34">
        <v>493000</v>
      </c>
      <c r="Q777" s="34">
        <v>493000</v>
      </c>
      <c r="R777" s="36">
        <v>43919</v>
      </c>
      <c r="S777" s="35">
        <v>43742</v>
      </c>
    </row>
    <row r="778" spans="3:19" ht="15.75" thickBot="1" x14ac:dyDescent="0.3">
      <c r="C778" s="3" t="s">
        <v>19</v>
      </c>
      <c r="D778" s="3">
        <v>0</v>
      </c>
      <c r="E778" s="16" t="s">
        <v>3356</v>
      </c>
      <c r="F778" s="33" t="s">
        <v>3370</v>
      </c>
      <c r="I778" s="32">
        <v>3</v>
      </c>
      <c r="J778" s="32" t="s">
        <v>3359</v>
      </c>
      <c r="K778" s="34">
        <v>493000</v>
      </c>
      <c r="L778" s="34">
        <v>493000</v>
      </c>
      <c r="M778" s="35">
        <v>43742</v>
      </c>
      <c r="N778" s="32">
        <v>3</v>
      </c>
      <c r="O778" s="32" t="s">
        <v>3359</v>
      </c>
      <c r="P778" s="34">
        <v>493000</v>
      </c>
      <c r="Q778" s="34">
        <v>493000</v>
      </c>
      <c r="R778" s="36">
        <v>43819</v>
      </c>
      <c r="S778" s="35">
        <v>43742</v>
      </c>
    </row>
    <row r="779" spans="3:19" ht="15.75" thickBot="1" x14ac:dyDescent="0.3">
      <c r="C779" s="3" t="s">
        <v>19</v>
      </c>
      <c r="D779" s="3">
        <v>0</v>
      </c>
      <c r="E779" s="16" t="s">
        <v>3356</v>
      </c>
      <c r="F779" s="33" t="s">
        <v>3370</v>
      </c>
      <c r="I779" s="32">
        <v>3</v>
      </c>
      <c r="J779" s="32" t="s">
        <v>3359</v>
      </c>
      <c r="K779" s="34">
        <v>406000</v>
      </c>
      <c r="L779" s="34">
        <v>406000</v>
      </c>
      <c r="M779" s="35">
        <v>43742</v>
      </c>
      <c r="N779" s="32">
        <v>3</v>
      </c>
      <c r="O779" s="32" t="s">
        <v>3359</v>
      </c>
      <c r="P779" s="34">
        <v>406000</v>
      </c>
      <c r="Q779" s="34">
        <v>406000</v>
      </c>
      <c r="R779" s="36">
        <v>43819</v>
      </c>
      <c r="S779" s="35">
        <v>43742</v>
      </c>
    </row>
    <row r="780" spans="3:19" ht="15.75" thickBot="1" x14ac:dyDescent="0.3">
      <c r="C780" s="3" t="s">
        <v>19</v>
      </c>
      <c r="D780" s="3">
        <v>0</v>
      </c>
      <c r="E780" s="16" t="s">
        <v>3356</v>
      </c>
      <c r="F780" s="33" t="s">
        <v>3370</v>
      </c>
      <c r="I780" s="32">
        <v>3</v>
      </c>
      <c r="J780" s="32" t="s">
        <v>3359</v>
      </c>
      <c r="K780" s="34">
        <v>435000</v>
      </c>
      <c r="L780" s="34">
        <v>435000</v>
      </c>
      <c r="M780" s="35">
        <v>43742</v>
      </c>
      <c r="N780" s="32">
        <v>3</v>
      </c>
      <c r="O780" s="32" t="s">
        <v>3359</v>
      </c>
      <c r="P780" s="34">
        <v>435000</v>
      </c>
      <c r="Q780" s="34">
        <v>435000</v>
      </c>
      <c r="R780" s="36">
        <v>43819</v>
      </c>
      <c r="S780" s="35">
        <v>43742</v>
      </c>
    </row>
    <row r="781" spans="3:19" ht="15.75" thickBot="1" x14ac:dyDescent="0.3">
      <c r="C781" s="3" t="s">
        <v>19</v>
      </c>
      <c r="D781" s="3">
        <v>0</v>
      </c>
      <c r="E781" s="16" t="s">
        <v>3356</v>
      </c>
      <c r="F781" s="33" t="s">
        <v>3370</v>
      </c>
      <c r="I781" s="32">
        <v>3</v>
      </c>
      <c r="J781" s="32" t="s">
        <v>3359</v>
      </c>
      <c r="K781" s="34">
        <v>1464500</v>
      </c>
      <c r="L781" s="34">
        <v>1464500</v>
      </c>
      <c r="M781" s="35">
        <v>43742</v>
      </c>
      <c r="N781" s="32">
        <v>3</v>
      </c>
      <c r="O781" s="32" t="s">
        <v>3359</v>
      </c>
      <c r="P781" s="34">
        <v>1464500</v>
      </c>
      <c r="Q781" s="34">
        <v>1464500</v>
      </c>
      <c r="R781" s="36">
        <v>43819</v>
      </c>
      <c r="S781" s="35">
        <v>43742</v>
      </c>
    </row>
    <row r="782" spans="3:19" ht="15.75" thickBot="1" x14ac:dyDescent="0.3">
      <c r="C782" s="3" t="s">
        <v>19</v>
      </c>
      <c r="D782" s="3">
        <v>0</v>
      </c>
      <c r="E782" s="16" t="s">
        <v>3356</v>
      </c>
      <c r="F782" s="33" t="s">
        <v>3370</v>
      </c>
      <c r="I782" s="32">
        <v>3</v>
      </c>
      <c r="J782" s="32" t="s">
        <v>3359</v>
      </c>
      <c r="K782" s="34">
        <v>232000</v>
      </c>
      <c r="L782" s="34">
        <v>232000</v>
      </c>
      <c r="M782" s="35">
        <v>43742</v>
      </c>
      <c r="N782" s="32">
        <v>3</v>
      </c>
      <c r="O782" s="32" t="s">
        <v>3359</v>
      </c>
      <c r="P782" s="34">
        <v>232000</v>
      </c>
      <c r="Q782" s="34">
        <v>232000</v>
      </c>
      <c r="R782" s="36">
        <v>43819</v>
      </c>
      <c r="S782" s="35">
        <v>43742</v>
      </c>
    </row>
    <row r="783" spans="3:19" ht="15.75" thickBot="1" x14ac:dyDescent="0.3">
      <c r="C783" s="3" t="s">
        <v>19</v>
      </c>
      <c r="D783" s="3">
        <v>0</v>
      </c>
      <c r="E783" s="16" t="s">
        <v>3356</v>
      </c>
      <c r="F783" s="33" t="s">
        <v>3370</v>
      </c>
      <c r="I783" s="32">
        <v>250</v>
      </c>
      <c r="J783" s="32" t="s">
        <v>3359</v>
      </c>
      <c r="K783" s="34">
        <v>175270</v>
      </c>
      <c r="L783" s="34">
        <v>175270</v>
      </c>
      <c r="M783" s="35">
        <v>43745</v>
      </c>
      <c r="N783" s="32">
        <v>250</v>
      </c>
      <c r="O783" s="32" t="s">
        <v>3359</v>
      </c>
      <c r="P783" s="34">
        <v>175270</v>
      </c>
      <c r="Q783" s="34">
        <v>175270</v>
      </c>
      <c r="R783" s="36">
        <v>13719</v>
      </c>
      <c r="S783" s="35">
        <v>43745</v>
      </c>
    </row>
    <row r="784" spans="3:19" ht="15.75" thickBot="1" x14ac:dyDescent="0.3">
      <c r="C784" s="3" t="s">
        <v>19</v>
      </c>
      <c r="D784" s="3">
        <v>0</v>
      </c>
      <c r="E784" s="16" t="s">
        <v>3356</v>
      </c>
      <c r="F784" s="33" t="s">
        <v>3370</v>
      </c>
      <c r="I784" s="32">
        <v>5</v>
      </c>
      <c r="J784" s="32" t="s">
        <v>3359</v>
      </c>
      <c r="K784" s="34">
        <v>153771</v>
      </c>
      <c r="L784" s="34">
        <v>153771</v>
      </c>
      <c r="M784" s="35">
        <v>43745</v>
      </c>
      <c r="N784" s="32">
        <v>5</v>
      </c>
      <c r="O784" s="32" t="s">
        <v>3359</v>
      </c>
      <c r="P784" s="34">
        <v>153771</v>
      </c>
      <c r="Q784" s="34">
        <v>153771</v>
      </c>
      <c r="R784" s="36">
        <v>13719</v>
      </c>
      <c r="S784" s="35">
        <v>43745</v>
      </c>
    </row>
    <row r="785" spans="3:19" ht="15.75" thickBot="1" x14ac:dyDescent="0.3">
      <c r="C785" s="3" t="s">
        <v>19</v>
      </c>
      <c r="D785" s="3">
        <v>0</v>
      </c>
      <c r="E785" s="16" t="s">
        <v>3356</v>
      </c>
      <c r="F785" s="33" t="s">
        <v>3370</v>
      </c>
      <c r="I785" s="32">
        <v>250</v>
      </c>
      <c r="J785" s="32" t="s">
        <v>3359</v>
      </c>
      <c r="K785" s="34">
        <v>43810</v>
      </c>
      <c r="L785" s="34">
        <v>43810</v>
      </c>
      <c r="M785" s="35">
        <v>43745</v>
      </c>
      <c r="N785" s="32">
        <v>250</v>
      </c>
      <c r="O785" s="32" t="s">
        <v>3359</v>
      </c>
      <c r="P785" s="34">
        <v>43810</v>
      </c>
      <c r="Q785" s="34">
        <v>43810</v>
      </c>
      <c r="R785" s="36">
        <v>13719</v>
      </c>
      <c r="S785" s="35">
        <v>43745</v>
      </c>
    </row>
    <row r="786" spans="3:19" ht="15.75" thickBot="1" x14ac:dyDescent="0.3">
      <c r="C786" s="3" t="s">
        <v>19</v>
      </c>
      <c r="D786" s="3">
        <v>0</v>
      </c>
      <c r="E786" s="16" t="s">
        <v>3356</v>
      </c>
      <c r="F786" s="33" t="s">
        <v>3430</v>
      </c>
      <c r="I786" s="32">
        <v>1</v>
      </c>
      <c r="J786" s="32" t="s">
        <v>3359</v>
      </c>
      <c r="K786" s="34">
        <v>5646245</v>
      </c>
      <c r="L786" s="34">
        <v>5646245</v>
      </c>
      <c r="M786" s="35">
        <v>43745</v>
      </c>
      <c r="N786" s="32">
        <v>1</v>
      </c>
      <c r="O786" s="32" t="s">
        <v>3359</v>
      </c>
      <c r="P786" s="34">
        <v>5646245</v>
      </c>
      <c r="Q786" s="34">
        <v>5646245</v>
      </c>
      <c r="R786" s="36">
        <v>10119</v>
      </c>
      <c r="S786" s="35">
        <v>43745</v>
      </c>
    </row>
    <row r="787" spans="3:19" ht="15.75" thickBot="1" x14ac:dyDescent="0.3">
      <c r="C787" s="3" t="s">
        <v>19</v>
      </c>
      <c r="D787" s="3">
        <v>0</v>
      </c>
      <c r="E787" s="16" t="s">
        <v>3356</v>
      </c>
      <c r="F787" s="33" t="s">
        <v>3659</v>
      </c>
      <c r="I787" s="32">
        <v>1</v>
      </c>
      <c r="J787" s="32" t="s">
        <v>3359</v>
      </c>
      <c r="K787" s="34">
        <v>840000</v>
      </c>
      <c r="L787" s="34">
        <v>840000</v>
      </c>
      <c r="M787" s="35">
        <v>43746</v>
      </c>
      <c r="N787" s="32">
        <v>1</v>
      </c>
      <c r="O787" s="32" t="s">
        <v>3359</v>
      </c>
      <c r="P787" s="34">
        <v>840000</v>
      </c>
      <c r="Q787" s="34">
        <v>840000</v>
      </c>
      <c r="R787" s="36"/>
      <c r="S787" s="35">
        <v>43746</v>
      </c>
    </row>
    <row r="788" spans="3:19" ht="15.75" thickBot="1" x14ac:dyDescent="0.3">
      <c r="C788" s="3" t="s">
        <v>19</v>
      </c>
      <c r="D788" s="3">
        <v>0</v>
      </c>
      <c r="E788" s="16" t="s">
        <v>3356</v>
      </c>
      <c r="F788" s="33" t="s">
        <v>3533</v>
      </c>
      <c r="I788" s="32">
        <v>1</v>
      </c>
      <c r="J788" s="32" t="s">
        <v>3359</v>
      </c>
      <c r="K788" s="34">
        <v>266773</v>
      </c>
      <c r="L788" s="34">
        <v>266773</v>
      </c>
      <c r="M788" s="35">
        <v>43746</v>
      </c>
      <c r="N788" s="32">
        <v>1</v>
      </c>
      <c r="O788" s="32" t="s">
        <v>3359</v>
      </c>
      <c r="P788" s="34">
        <v>266773</v>
      </c>
      <c r="Q788" s="34">
        <v>266773</v>
      </c>
      <c r="R788" s="36">
        <v>45519</v>
      </c>
      <c r="S788" s="35">
        <v>43746</v>
      </c>
    </row>
    <row r="789" spans="3:19" ht="15.75" thickBot="1" x14ac:dyDescent="0.3">
      <c r="C789" s="3" t="s">
        <v>19</v>
      </c>
      <c r="D789" s="3">
        <v>0</v>
      </c>
      <c r="E789" s="16" t="s">
        <v>3356</v>
      </c>
      <c r="F789" s="33" t="s">
        <v>3533</v>
      </c>
      <c r="I789" s="32">
        <v>1</v>
      </c>
      <c r="J789" s="32" t="s">
        <v>3359</v>
      </c>
      <c r="K789" s="34">
        <v>220443</v>
      </c>
      <c r="L789" s="34">
        <v>220443</v>
      </c>
      <c r="M789" s="35">
        <v>43746</v>
      </c>
      <c r="N789" s="32">
        <v>1</v>
      </c>
      <c r="O789" s="32" t="s">
        <v>3359</v>
      </c>
      <c r="P789" s="34">
        <v>220443</v>
      </c>
      <c r="Q789" s="34">
        <v>220443</v>
      </c>
      <c r="R789" s="36">
        <v>45519</v>
      </c>
      <c r="S789" s="35">
        <v>43746</v>
      </c>
    </row>
    <row r="790" spans="3:19" ht="15.75" thickBot="1" x14ac:dyDescent="0.3">
      <c r="C790" s="3" t="s">
        <v>19</v>
      </c>
      <c r="D790" s="3">
        <v>0</v>
      </c>
      <c r="E790" s="16" t="s">
        <v>3356</v>
      </c>
      <c r="F790" s="33" t="s">
        <v>3533</v>
      </c>
      <c r="I790" s="32">
        <v>1</v>
      </c>
      <c r="J790" s="32" t="s">
        <v>3359</v>
      </c>
      <c r="K790" s="34">
        <v>20000</v>
      </c>
      <c r="L790" s="34">
        <v>20000</v>
      </c>
      <c r="M790" s="35">
        <v>43746</v>
      </c>
      <c r="N790" s="32">
        <v>1</v>
      </c>
      <c r="O790" s="32" t="s">
        <v>3359</v>
      </c>
      <c r="P790" s="34">
        <v>20000</v>
      </c>
      <c r="Q790" s="34">
        <v>20000</v>
      </c>
      <c r="R790" s="36">
        <v>45519</v>
      </c>
      <c r="S790" s="35">
        <v>43746</v>
      </c>
    </row>
    <row r="791" spans="3:19" ht="15.75" thickBot="1" x14ac:dyDescent="0.3">
      <c r="C791" s="3" t="s">
        <v>19</v>
      </c>
      <c r="D791" s="3">
        <v>0</v>
      </c>
      <c r="E791" s="16" t="s">
        <v>3356</v>
      </c>
      <c r="F791" s="33" t="s">
        <v>3660</v>
      </c>
      <c r="I791" s="32">
        <v>1</v>
      </c>
      <c r="J791" s="32" t="s">
        <v>3359</v>
      </c>
      <c r="K791" s="34">
        <v>87080</v>
      </c>
      <c r="L791" s="34">
        <v>87080</v>
      </c>
      <c r="M791" s="35">
        <v>43748</v>
      </c>
      <c r="N791" s="32">
        <v>1</v>
      </c>
      <c r="O791" s="32" t="s">
        <v>3359</v>
      </c>
      <c r="P791" s="34">
        <v>87080</v>
      </c>
      <c r="Q791" s="34">
        <v>87080</v>
      </c>
      <c r="R791" s="36">
        <v>3719</v>
      </c>
      <c r="S791" s="35">
        <v>43748</v>
      </c>
    </row>
    <row r="792" spans="3:19" ht="15.75" thickBot="1" x14ac:dyDescent="0.3">
      <c r="C792" s="3" t="s">
        <v>19</v>
      </c>
      <c r="D792" s="3">
        <v>0</v>
      </c>
      <c r="E792" s="16" t="s">
        <v>3356</v>
      </c>
      <c r="F792" s="33" t="s">
        <v>3661</v>
      </c>
      <c r="I792" s="32">
        <v>8</v>
      </c>
      <c r="J792" s="32" t="s">
        <v>3359</v>
      </c>
      <c r="K792" s="34">
        <v>1000000</v>
      </c>
      <c r="L792" s="34">
        <v>1000000</v>
      </c>
      <c r="M792" s="35">
        <v>43748</v>
      </c>
      <c r="N792" s="32">
        <v>8</v>
      </c>
      <c r="O792" s="32" t="s">
        <v>3359</v>
      </c>
      <c r="P792" s="34">
        <v>1000000</v>
      </c>
      <c r="Q792" s="34">
        <v>1000000</v>
      </c>
      <c r="R792" s="36">
        <v>43019</v>
      </c>
      <c r="S792" s="35">
        <v>43748</v>
      </c>
    </row>
    <row r="793" spans="3:19" ht="15.75" thickBot="1" x14ac:dyDescent="0.3">
      <c r="C793" s="3" t="s">
        <v>19</v>
      </c>
      <c r="D793" s="3">
        <v>0</v>
      </c>
      <c r="E793" s="16" t="s">
        <v>3356</v>
      </c>
      <c r="F793" s="33" t="s">
        <v>3661</v>
      </c>
      <c r="I793" s="32">
        <v>1</v>
      </c>
      <c r="J793" s="32" t="s">
        <v>3359</v>
      </c>
      <c r="K793" s="34">
        <v>250000</v>
      </c>
      <c r="L793" s="34">
        <v>250000</v>
      </c>
      <c r="M793" s="35">
        <v>43748</v>
      </c>
      <c r="N793" s="32">
        <v>1</v>
      </c>
      <c r="O793" s="32" t="s">
        <v>3359</v>
      </c>
      <c r="P793" s="34">
        <v>250000</v>
      </c>
      <c r="Q793" s="34">
        <v>250000</v>
      </c>
      <c r="R793" s="36">
        <v>43019</v>
      </c>
      <c r="S793" s="35">
        <v>43748</v>
      </c>
    </row>
    <row r="794" spans="3:19" ht="15.75" thickBot="1" x14ac:dyDescent="0.3">
      <c r="C794" s="3" t="s">
        <v>19</v>
      </c>
      <c r="D794" s="3">
        <v>0</v>
      </c>
      <c r="E794" s="16" t="s">
        <v>3356</v>
      </c>
      <c r="F794" s="33" t="s">
        <v>3661</v>
      </c>
      <c r="I794" s="32">
        <v>1</v>
      </c>
      <c r="J794" s="32" t="s">
        <v>3359</v>
      </c>
      <c r="K794" s="34">
        <v>237500</v>
      </c>
      <c r="L794" s="34">
        <v>237500</v>
      </c>
      <c r="M794" s="35">
        <v>43748</v>
      </c>
      <c r="N794" s="32">
        <v>1</v>
      </c>
      <c r="O794" s="32" t="s">
        <v>3359</v>
      </c>
      <c r="P794" s="34">
        <v>237500</v>
      </c>
      <c r="Q794" s="34">
        <v>237500</v>
      </c>
      <c r="R794" s="36">
        <v>43019</v>
      </c>
      <c r="S794" s="35">
        <v>43748</v>
      </c>
    </row>
    <row r="795" spans="3:19" ht="15.75" thickBot="1" x14ac:dyDescent="0.3">
      <c r="C795" s="3" t="s">
        <v>19</v>
      </c>
      <c r="D795" s="3">
        <v>0</v>
      </c>
      <c r="E795" s="16" t="s">
        <v>3356</v>
      </c>
      <c r="F795" s="33" t="s">
        <v>3662</v>
      </c>
      <c r="I795" s="32">
        <v>1</v>
      </c>
      <c r="J795" s="32" t="s">
        <v>3359</v>
      </c>
      <c r="K795" s="34">
        <v>297456</v>
      </c>
      <c r="L795" s="34">
        <v>297456</v>
      </c>
      <c r="M795" s="35">
        <v>43748</v>
      </c>
      <c r="N795" s="32">
        <v>1</v>
      </c>
      <c r="O795" s="32" t="s">
        <v>3359</v>
      </c>
      <c r="P795" s="34">
        <v>297456</v>
      </c>
      <c r="Q795" s="34">
        <v>297456</v>
      </c>
      <c r="R795" s="36">
        <v>3719</v>
      </c>
      <c r="S795" s="35">
        <v>43748</v>
      </c>
    </row>
    <row r="796" spans="3:19" ht="15.75" thickBot="1" x14ac:dyDescent="0.3">
      <c r="C796" s="3" t="s">
        <v>19</v>
      </c>
      <c r="D796" s="3">
        <v>0</v>
      </c>
      <c r="E796" s="16" t="s">
        <v>3356</v>
      </c>
      <c r="F796" s="33" t="s">
        <v>3529</v>
      </c>
      <c r="I796" s="32">
        <v>1</v>
      </c>
      <c r="J796" s="32" t="s">
        <v>3359</v>
      </c>
      <c r="K796" s="34">
        <v>1443018</v>
      </c>
      <c r="L796" s="34">
        <v>1443018</v>
      </c>
      <c r="M796" s="35">
        <v>43748</v>
      </c>
      <c r="N796" s="32">
        <v>1</v>
      </c>
      <c r="O796" s="32" t="s">
        <v>3359</v>
      </c>
      <c r="P796" s="34">
        <v>1443018</v>
      </c>
      <c r="Q796" s="34">
        <v>1443018</v>
      </c>
      <c r="R796" s="36">
        <v>45719</v>
      </c>
      <c r="S796" s="35">
        <v>43748</v>
      </c>
    </row>
    <row r="797" spans="3:19" ht="15.75" thickBot="1" x14ac:dyDescent="0.3">
      <c r="C797" s="3" t="s">
        <v>19</v>
      </c>
      <c r="D797" s="3">
        <v>0</v>
      </c>
      <c r="E797" s="16" t="s">
        <v>3356</v>
      </c>
      <c r="F797" s="33" t="s">
        <v>3576</v>
      </c>
      <c r="I797" s="32">
        <v>130</v>
      </c>
      <c r="J797" s="32" t="s">
        <v>3359</v>
      </c>
      <c r="K797" s="34">
        <v>65000</v>
      </c>
      <c r="L797" s="34">
        <v>65000</v>
      </c>
      <c r="M797" s="35">
        <v>43748</v>
      </c>
      <c r="N797" s="32">
        <v>130</v>
      </c>
      <c r="O797" s="32" t="s">
        <v>3359</v>
      </c>
      <c r="P797" s="34">
        <v>65000</v>
      </c>
      <c r="Q797" s="34">
        <v>65000</v>
      </c>
      <c r="R797" s="36">
        <v>42819</v>
      </c>
      <c r="S797" s="35">
        <v>43748</v>
      </c>
    </row>
    <row r="798" spans="3:19" ht="15.75" thickBot="1" x14ac:dyDescent="0.3">
      <c r="C798" s="3" t="s">
        <v>19</v>
      </c>
      <c r="D798" s="3">
        <v>0</v>
      </c>
      <c r="E798" s="16" t="s">
        <v>3356</v>
      </c>
      <c r="F798" s="33" t="s">
        <v>3576</v>
      </c>
      <c r="I798" s="32">
        <v>1</v>
      </c>
      <c r="J798" s="32" t="s">
        <v>3359</v>
      </c>
      <c r="K798" s="34">
        <v>16000</v>
      </c>
      <c r="L798" s="34">
        <v>16000</v>
      </c>
      <c r="M798" s="35">
        <v>43748</v>
      </c>
      <c r="N798" s="32">
        <v>1</v>
      </c>
      <c r="O798" s="32" t="s">
        <v>3359</v>
      </c>
      <c r="P798" s="34">
        <v>16000</v>
      </c>
      <c r="Q798" s="34">
        <v>16000</v>
      </c>
      <c r="R798" s="36">
        <v>42819</v>
      </c>
      <c r="S798" s="35">
        <v>43748</v>
      </c>
    </row>
    <row r="799" spans="3:19" ht="15.75" thickBot="1" x14ac:dyDescent="0.3">
      <c r="C799" s="3" t="s">
        <v>19</v>
      </c>
      <c r="D799" s="3">
        <v>0</v>
      </c>
      <c r="E799" s="16" t="s">
        <v>3356</v>
      </c>
      <c r="F799" s="33" t="s">
        <v>3576</v>
      </c>
      <c r="I799" s="32">
        <v>1</v>
      </c>
      <c r="J799" s="32" t="s">
        <v>3359</v>
      </c>
      <c r="K799" s="34">
        <v>35000</v>
      </c>
      <c r="L799" s="34">
        <v>35000</v>
      </c>
      <c r="M799" s="35">
        <v>43748</v>
      </c>
      <c r="N799" s="32">
        <v>1</v>
      </c>
      <c r="O799" s="32" t="s">
        <v>3359</v>
      </c>
      <c r="P799" s="34">
        <v>35000</v>
      </c>
      <c r="Q799" s="34">
        <v>35000</v>
      </c>
      <c r="R799" s="36">
        <v>42819</v>
      </c>
      <c r="S799" s="35">
        <v>43748</v>
      </c>
    </row>
    <row r="800" spans="3:19" ht="15.75" thickBot="1" x14ac:dyDescent="0.3">
      <c r="C800" s="3" t="s">
        <v>19</v>
      </c>
      <c r="D800" s="3">
        <v>0</v>
      </c>
      <c r="E800" s="16" t="s">
        <v>3356</v>
      </c>
      <c r="F800" s="33" t="s">
        <v>3627</v>
      </c>
      <c r="I800" s="32">
        <v>55</v>
      </c>
      <c r="J800" s="32" t="s">
        <v>3359</v>
      </c>
      <c r="K800" s="34">
        <v>17000</v>
      </c>
      <c r="L800" s="34">
        <v>17000</v>
      </c>
      <c r="M800" s="35">
        <v>43748</v>
      </c>
      <c r="N800" s="32">
        <v>55</v>
      </c>
      <c r="O800" s="32" t="s">
        <v>3359</v>
      </c>
      <c r="P800" s="34">
        <v>17000</v>
      </c>
      <c r="Q800" s="34">
        <v>17000</v>
      </c>
      <c r="R800" s="36"/>
      <c r="S800" s="35">
        <v>43748</v>
      </c>
    </row>
    <row r="801" spans="3:19" ht="15.75" thickBot="1" x14ac:dyDescent="0.3">
      <c r="C801" s="3" t="s">
        <v>19</v>
      </c>
      <c r="D801" s="3">
        <v>0</v>
      </c>
      <c r="E801" s="16" t="s">
        <v>3356</v>
      </c>
      <c r="F801" s="33" t="s">
        <v>3627</v>
      </c>
      <c r="I801" s="32">
        <v>20</v>
      </c>
      <c r="J801" s="32" t="s">
        <v>3359</v>
      </c>
      <c r="K801" s="34">
        <v>17000</v>
      </c>
      <c r="L801" s="34">
        <v>17000</v>
      </c>
      <c r="M801" s="35">
        <v>43748</v>
      </c>
      <c r="N801" s="32">
        <v>20</v>
      </c>
      <c r="O801" s="32" t="s">
        <v>3359</v>
      </c>
      <c r="P801" s="34">
        <v>17000</v>
      </c>
      <c r="Q801" s="34">
        <v>17000</v>
      </c>
      <c r="R801" s="36"/>
      <c r="S801" s="35">
        <v>43748</v>
      </c>
    </row>
    <row r="802" spans="3:19" ht="15.75" thickBot="1" x14ac:dyDescent="0.3">
      <c r="C802" s="3" t="s">
        <v>19</v>
      </c>
      <c r="D802" s="3">
        <v>0</v>
      </c>
      <c r="E802" s="16" t="s">
        <v>3356</v>
      </c>
      <c r="F802" s="33" t="s">
        <v>3663</v>
      </c>
      <c r="I802" s="32">
        <v>1</v>
      </c>
      <c r="J802" s="32" t="s">
        <v>3359</v>
      </c>
      <c r="K802" s="34">
        <v>600000</v>
      </c>
      <c r="L802" s="34">
        <v>600000</v>
      </c>
      <c r="M802" s="35">
        <v>43749</v>
      </c>
      <c r="N802" s="32">
        <v>1</v>
      </c>
      <c r="O802" s="32" t="s">
        <v>3359</v>
      </c>
      <c r="P802" s="34">
        <v>600000</v>
      </c>
      <c r="Q802" s="34">
        <v>600000</v>
      </c>
      <c r="R802" s="36">
        <v>43119</v>
      </c>
      <c r="S802" s="35">
        <v>43749</v>
      </c>
    </row>
    <row r="803" spans="3:19" ht="15.75" thickBot="1" x14ac:dyDescent="0.3">
      <c r="C803" s="3" t="s">
        <v>19</v>
      </c>
      <c r="D803" s="3">
        <v>0</v>
      </c>
      <c r="E803" s="16" t="s">
        <v>3356</v>
      </c>
      <c r="F803" s="33" t="s">
        <v>3663</v>
      </c>
      <c r="I803" s="32">
        <v>2</v>
      </c>
      <c r="J803" s="32" t="s">
        <v>3359</v>
      </c>
      <c r="K803" s="34">
        <v>200000</v>
      </c>
      <c r="L803" s="34">
        <v>200000</v>
      </c>
      <c r="M803" s="35">
        <v>43749</v>
      </c>
      <c r="N803" s="32">
        <v>2</v>
      </c>
      <c r="O803" s="32" t="s">
        <v>3359</v>
      </c>
      <c r="P803" s="34">
        <v>200000</v>
      </c>
      <c r="Q803" s="34">
        <v>200000</v>
      </c>
      <c r="R803" s="36">
        <v>43119</v>
      </c>
      <c r="S803" s="35">
        <v>43749</v>
      </c>
    </row>
    <row r="804" spans="3:19" ht="15.75" thickBot="1" x14ac:dyDescent="0.3">
      <c r="C804" s="3" t="s">
        <v>19</v>
      </c>
      <c r="D804" s="3">
        <v>0</v>
      </c>
      <c r="E804" s="16" t="s">
        <v>3356</v>
      </c>
      <c r="F804" s="33" t="s">
        <v>3663</v>
      </c>
      <c r="I804" s="32">
        <v>1</v>
      </c>
      <c r="J804" s="32" t="s">
        <v>3359</v>
      </c>
      <c r="K804" s="34">
        <v>300000</v>
      </c>
      <c r="L804" s="34">
        <v>300000</v>
      </c>
      <c r="M804" s="35">
        <v>43749</v>
      </c>
      <c r="N804" s="32">
        <v>1</v>
      </c>
      <c r="O804" s="32" t="s">
        <v>3359</v>
      </c>
      <c r="P804" s="34">
        <v>300000</v>
      </c>
      <c r="Q804" s="34">
        <v>300000</v>
      </c>
      <c r="R804" s="36">
        <v>43119</v>
      </c>
      <c r="S804" s="35">
        <v>43749</v>
      </c>
    </row>
    <row r="805" spans="3:19" ht="15.75" thickBot="1" x14ac:dyDescent="0.3">
      <c r="C805" s="3" t="s">
        <v>19</v>
      </c>
      <c r="D805" s="3">
        <v>0</v>
      </c>
      <c r="E805" s="16" t="s">
        <v>3356</v>
      </c>
      <c r="F805" s="33" t="s">
        <v>3663</v>
      </c>
      <c r="I805" s="32">
        <v>1</v>
      </c>
      <c r="J805" s="32" t="s">
        <v>3359</v>
      </c>
      <c r="K805" s="34">
        <v>400000</v>
      </c>
      <c r="L805" s="34">
        <v>400000</v>
      </c>
      <c r="M805" s="35">
        <v>43749</v>
      </c>
      <c r="N805" s="32">
        <v>1</v>
      </c>
      <c r="O805" s="32" t="s">
        <v>3359</v>
      </c>
      <c r="P805" s="34">
        <v>400000</v>
      </c>
      <c r="Q805" s="34">
        <v>400000</v>
      </c>
      <c r="R805" s="36">
        <v>43119</v>
      </c>
      <c r="S805" s="35">
        <v>43749</v>
      </c>
    </row>
    <row r="806" spans="3:19" ht="15.75" thickBot="1" x14ac:dyDescent="0.3">
      <c r="C806" s="3" t="s">
        <v>19</v>
      </c>
      <c r="D806" s="3">
        <v>0</v>
      </c>
      <c r="E806" s="16" t="s">
        <v>3356</v>
      </c>
      <c r="F806" s="33" t="s">
        <v>3663</v>
      </c>
      <c r="I806" s="32">
        <v>1</v>
      </c>
      <c r="J806" s="32" t="s">
        <v>3359</v>
      </c>
      <c r="K806" s="34">
        <v>500000</v>
      </c>
      <c r="L806" s="34">
        <v>500000</v>
      </c>
      <c r="M806" s="35">
        <v>43749</v>
      </c>
      <c r="N806" s="32">
        <v>1</v>
      </c>
      <c r="O806" s="32" t="s">
        <v>3359</v>
      </c>
      <c r="P806" s="34">
        <v>500000</v>
      </c>
      <c r="Q806" s="34">
        <v>500000</v>
      </c>
      <c r="R806" s="36">
        <v>43119</v>
      </c>
      <c r="S806" s="35">
        <v>43749</v>
      </c>
    </row>
    <row r="807" spans="3:19" ht="15.75" thickBot="1" x14ac:dyDescent="0.3">
      <c r="C807" s="3" t="s">
        <v>19</v>
      </c>
      <c r="D807" s="3">
        <v>0</v>
      </c>
      <c r="E807" s="16" t="s">
        <v>3356</v>
      </c>
      <c r="F807" s="33" t="s">
        <v>3663</v>
      </c>
      <c r="I807" s="32">
        <v>1</v>
      </c>
      <c r="J807" s="32" t="s">
        <v>3359</v>
      </c>
      <c r="K807" s="34">
        <v>100000</v>
      </c>
      <c r="L807" s="34">
        <v>100000</v>
      </c>
      <c r="M807" s="35">
        <v>43749</v>
      </c>
      <c r="N807" s="32">
        <v>1</v>
      </c>
      <c r="O807" s="32" t="s">
        <v>3359</v>
      </c>
      <c r="P807" s="34">
        <v>100000</v>
      </c>
      <c r="Q807" s="34">
        <v>100000</v>
      </c>
      <c r="R807" s="36">
        <v>43119</v>
      </c>
      <c r="S807" s="35">
        <v>43749</v>
      </c>
    </row>
    <row r="808" spans="3:19" ht="15.75" thickBot="1" x14ac:dyDescent="0.3">
      <c r="C808" s="3" t="s">
        <v>19</v>
      </c>
      <c r="D808" s="3">
        <v>0</v>
      </c>
      <c r="E808" s="16" t="s">
        <v>3356</v>
      </c>
      <c r="F808" s="33" t="s">
        <v>3357</v>
      </c>
      <c r="H808" s="7" t="s">
        <v>3358</v>
      </c>
      <c r="I808" s="32">
        <v>1</v>
      </c>
      <c r="J808" s="32" t="s">
        <v>3359</v>
      </c>
      <c r="K808" s="34">
        <v>1282848</v>
      </c>
      <c r="L808" s="34">
        <v>1282848</v>
      </c>
      <c r="M808" s="35">
        <v>43749</v>
      </c>
      <c r="N808" s="32">
        <v>1</v>
      </c>
      <c r="O808" s="32" t="s">
        <v>3359</v>
      </c>
      <c r="P808" s="34">
        <v>1282848</v>
      </c>
      <c r="Q808" s="34">
        <v>1282848</v>
      </c>
      <c r="R808" s="36">
        <v>4719</v>
      </c>
      <c r="S808" s="35">
        <v>43749</v>
      </c>
    </row>
    <row r="809" spans="3:19" ht="15.75" thickBot="1" x14ac:dyDescent="0.3">
      <c r="C809" s="3" t="s">
        <v>19</v>
      </c>
      <c r="D809" s="3">
        <v>0</v>
      </c>
      <c r="E809" s="16" t="s">
        <v>3356</v>
      </c>
      <c r="F809" s="33" t="s">
        <v>3664</v>
      </c>
      <c r="I809" s="32">
        <v>1</v>
      </c>
      <c r="J809" s="32" t="s">
        <v>3359</v>
      </c>
      <c r="K809" s="34">
        <v>260000</v>
      </c>
      <c r="L809" s="34">
        <v>260000</v>
      </c>
      <c r="M809" s="35">
        <v>43749</v>
      </c>
      <c r="N809" s="32">
        <v>1</v>
      </c>
      <c r="O809" s="32" t="s">
        <v>3359</v>
      </c>
      <c r="P809" s="34">
        <v>260000</v>
      </c>
      <c r="Q809" s="34">
        <v>260000</v>
      </c>
      <c r="R809" s="36">
        <v>49919</v>
      </c>
      <c r="S809" s="35">
        <v>43749</v>
      </c>
    </row>
    <row r="810" spans="3:19" ht="15.75" thickBot="1" x14ac:dyDescent="0.3">
      <c r="C810" s="3" t="s">
        <v>19</v>
      </c>
      <c r="D810" s="3">
        <v>0</v>
      </c>
      <c r="E810" s="16" t="s">
        <v>3356</v>
      </c>
      <c r="F810" s="33" t="s">
        <v>3664</v>
      </c>
      <c r="I810" s="32">
        <v>15</v>
      </c>
      <c r="J810" s="32" t="s">
        <v>3359</v>
      </c>
      <c r="K810" s="34">
        <v>67500</v>
      </c>
      <c r="L810" s="34">
        <v>67500</v>
      </c>
      <c r="M810" s="35">
        <v>43749</v>
      </c>
      <c r="N810" s="32">
        <v>15</v>
      </c>
      <c r="O810" s="32" t="s">
        <v>3359</v>
      </c>
      <c r="P810" s="34">
        <v>67500</v>
      </c>
      <c r="Q810" s="34">
        <v>67500</v>
      </c>
      <c r="R810" s="36">
        <v>49919</v>
      </c>
      <c r="S810" s="35">
        <v>43749</v>
      </c>
    </row>
    <row r="811" spans="3:19" ht="15.75" thickBot="1" x14ac:dyDescent="0.3">
      <c r="C811" s="3" t="s">
        <v>19</v>
      </c>
      <c r="D811" s="3">
        <v>0</v>
      </c>
      <c r="E811" s="16" t="s">
        <v>3356</v>
      </c>
      <c r="F811" s="33" t="s">
        <v>3663</v>
      </c>
      <c r="I811" s="32">
        <v>1</v>
      </c>
      <c r="J811" s="32" t="s">
        <v>3359</v>
      </c>
      <c r="K811" s="34">
        <v>300000</v>
      </c>
      <c r="L811" s="34">
        <v>300000</v>
      </c>
      <c r="M811" s="35">
        <v>43750</v>
      </c>
      <c r="N811" s="32">
        <v>1</v>
      </c>
      <c r="O811" s="32" t="s">
        <v>3359</v>
      </c>
      <c r="P811" s="34">
        <v>300000</v>
      </c>
      <c r="Q811" s="34">
        <v>300000</v>
      </c>
      <c r="R811" s="36">
        <v>46419</v>
      </c>
      <c r="S811" s="35">
        <v>43750</v>
      </c>
    </row>
    <row r="812" spans="3:19" ht="15.75" thickBot="1" x14ac:dyDescent="0.3">
      <c r="C812" s="3" t="s">
        <v>19</v>
      </c>
      <c r="D812" s="3">
        <v>0</v>
      </c>
      <c r="E812" s="16" t="s">
        <v>3356</v>
      </c>
      <c r="F812" s="33" t="s">
        <v>3665</v>
      </c>
      <c r="I812" s="32">
        <v>1</v>
      </c>
      <c r="J812" s="32" t="s">
        <v>3359</v>
      </c>
      <c r="K812" s="34">
        <v>3159664</v>
      </c>
      <c r="L812" s="34">
        <v>3159664</v>
      </c>
      <c r="M812" s="35">
        <v>43661</v>
      </c>
      <c r="N812" s="32">
        <v>1</v>
      </c>
      <c r="O812" s="32" t="s">
        <v>3359</v>
      </c>
      <c r="P812" s="34">
        <v>3159664</v>
      </c>
      <c r="Q812" s="34">
        <v>3159664</v>
      </c>
      <c r="R812" s="36">
        <v>32219</v>
      </c>
      <c r="S812" s="35">
        <v>43661</v>
      </c>
    </row>
    <row r="813" spans="3:19" ht="15.75" thickBot="1" x14ac:dyDescent="0.3">
      <c r="C813" s="3" t="s">
        <v>19</v>
      </c>
      <c r="D813" s="3">
        <v>0</v>
      </c>
      <c r="E813" s="16" t="s">
        <v>3356</v>
      </c>
      <c r="F813" s="33" t="s">
        <v>3666</v>
      </c>
      <c r="I813" s="32">
        <v>1</v>
      </c>
      <c r="J813" s="32" t="s">
        <v>3359</v>
      </c>
      <c r="K813" s="34">
        <v>260000</v>
      </c>
      <c r="L813" s="34">
        <v>260000</v>
      </c>
      <c r="M813" s="35">
        <v>43753</v>
      </c>
      <c r="N813" s="32">
        <v>1</v>
      </c>
      <c r="O813" s="32" t="s">
        <v>3359</v>
      </c>
      <c r="P813" s="34">
        <v>260000</v>
      </c>
      <c r="Q813" s="34">
        <v>260000</v>
      </c>
      <c r="R813" s="36">
        <v>49019</v>
      </c>
      <c r="S813" s="35">
        <v>43753</v>
      </c>
    </row>
    <row r="814" spans="3:19" ht="15.75" thickBot="1" x14ac:dyDescent="0.3">
      <c r="C814" s="3" t="s">
        <v>19</v>
      </c>
      <c r="D814" s="3">
        <v>0</v>
      </c>
      <c r="E814" s="16" t="s">
        <v>3356</v>
      </c>
      <c r="F814" s="33" t="s">
        <v>3370</v>
      </c>
      <c r="I814" s="32">
        <v>1</v>
      </c>
      <c r="J814" s="32" t="s">
        <v>3359</v>
      </c>
      <c r="K814" s="34">
        <v>1400000</v>
      </c>
      <c r="L814" s="34">
        <v>1400000</v>
      </c>
      <c r="M814" s="35">
        <v>43754</v>
      </c>
      <c r="N814" s="32">
        <v>1</v>
      </c>
      <c r="O814" s="32" t="s">
        <v>3359</v>
      </c>
      <c r="P814" s="34">
        <v>1400000</v>
      </c>
      <c r="Q814" s="34">
        <v>1400000</v>
      </c>
      <c r="R814" s="36">
        <v>44119</v>
      </c>
      <c r="S814" s="35">
        <v>43754</v>
      </c>
    </row>
    <row r="815" spans="3:19" ht="15.75" thickBot="1" x14ac:dyDescent="0.3">
      <c r="C815" s="3" t="s">
        <v>19</v>
      </c>
      <c r="D815" s="3">
        <v>0</v>
      </c>
      <c r="E815" s="16" t="s">
        <v>3356</v>
      </c>
      <c r="F815" s="33" t="s">
        <v>3370</v>
      </c>
      <c r="I815" s="32">
        <v>1</v>
      </c>
      <c r="J815" s="32" t="s">
        <v>3359</v>
      </c>
      <c r="K815" s="34">
        <v>200000</v>
      </c>
      <c r="L815" s="34">
        <v>200000</v>
      </c>
      <c r="M815" s="35">
        <v>43754</v>
      </c>
      <c r="N815" s="32">
        <v>1</v>
      </c>
      <c r="O815" s="32" t="s">
        <v>3359</v>
      </c>
      <c r="P815" s="34">
        <v>200000</v>
      </c>
      <c r="Q815" s="34">
        <v>200000</v>
      </c>
      <c r="R815" s="36">
        <v>44119</v>
      </c>
      <c r="S815" s="35">
        <v>43754</v>
      </c>
    </row>
    <row r="816" spans="3:19" ht="15.75" thickBot="1" x14ac:dyDescent="0.3">
      <c r="C816" s="3" t="s">
        <v>19</v>
      </c>
      <c r="D816" s="3">
        <v>0</v>
      </c>
      <c r="E816" s="16" t="s">
        <v>3356</v>
      </c>
      <c r="F816" s="33" t="s">
        <v>3370</v>
      </c>
      <c r="I816" s="32">
        <v>1</v>
      </c>
      <c r="J816" s="32" t="s">
        <v>3359</v>
      </c>
      <c r="K816" s="34">
        <v>700000</v>
      </c>
      <c r="L816" s="34">
        <v>700000</v>
      </c>
      <c r="M816" s="35">
        <v>43754</v>
      </c>
      <c r="N816" s="32">
        <v>1</v>
      </c>
      <c r="O816" s="32" t="s">
        <v>3359</v>
      </c>
      <c r="P816" s="34">
        <v>700000</v>
      </c>
      <c r="Q816" s="34">
        <v>700000</v>
      </c>
      <c r="R816" s="36">
        <v>44119</v>
      </c>
      <c r="S816" s="35">
        <v>43754</v>
      </c>
    </row>
    <row r="817" spans="3:19" ht="15.75" thickBot="1" x14ac:dyDescent="0.3">
      <c r="C817" s="3" t="s">
        <v>19</v>
      </c>
      <c r="D817" s="3">
        <v>0</v>
      </c>
      <c r="E817" s="16" t="s">
        <v>3356</v>
      </c>
      <c r="F817" s="33" t="s">
        <v>3370</v>
      </c>
      <c r="I817" s="32">
        <v>1</v>
      </c>
      <c r="J817" s="32" t="s">
        <v>3359</v>
      </c>
      <c r="K817" s="34">
        <v>600000</v>
      </c>
      <c r="L817" s="34">
        <v>600000</v>
      </c>
      <c r="M817" s="35">
        <v>43754</v>
      </c>
      <c r="N817" s="32">
        <v>1</v>
      </c>
      <c r="O817" s="32" t="s">
        <v>3359</v>
      </c>
      <c r="P817" s="34">
        <v>600000</v>
      </c>
      <c r="Q817" s="34">
        <v>600000</v>
      </c>
      <c r="R817" s="36">
        <v>44119</v>
      </c>
      <c r="S817" s="35">
        <v>43754</v>
      </c>
    </row>
    <row r="818" spans="3:19" ht="15.75" thickBot="1" x14ac:dyDescent="0.3">
      <c r="C818" s="3" t="s">
        <v>19</v>
      </c>
      <c r="D818" s="3">
        <v>0</v>
      </c>
      <c r="E818" s="16" t="s">
        <v>3356</v>
      </c>
      <c r="F818" s="33" t="s">
        <v>3370</v>
      </c>
      <c r="I818" s="32">
        <v>1</v>
      </c>
      <c r="J818" s="32" t="s">
        <v>3359</v>
      </c>
      <c r="K818" s="34">
        <v>900000</v>
      </c>
      <c r="L818" s="34">
        <v>900000</v>
      </c>
      <c r="M818" s="35">
        <v>43754</v>
      </c>
      <c r="N818" s="32">
        <v>1</v>
      </c>
      <c r="O818" s="32" t="s">
        <v>3359</v>
      </c>
      <c r="P818" s="34">
        <v>900000</v>
      </c>
      <c r="Q818" s="34">
        <v>900000</v>
      </c>
      <c r="R818" s="36">
        <v>44119</v>
      </c>
      <c r="S818" s="35">
        <v>43754</v>
      </c>
    </row>
    <row r="819" spans="3:19" ht="15.75" thickBot="1" x14ac:dyDescent="0.3">
      <c r="C819" s="3" t="s">
        <v>19</v>
      </c>
      <c r="D819" s="3">
        <v>0</v>
      </c>
      <c r="E819" s="16" t="s">
        <v>3356</v>
      </c>
      <c r="F819" s="33" t="s">
        <v>3370</v>
      </c>
      <c r="I819" s="32">
        <v>1</v>
      </c>
      <c r="J819" s="32" t="s">
        <v>3359</v>
      </c>
      <c r="K819" s="34">
        <v>400000</v>
      </c>
      <c r="L819" s="34">
        <v>400000</v>
      </c>
      <c r="M819" s="35">
        <v>43754</v>
      </c>
      <c r="N819" s="32">
        <v>1</v>
      </c>
      <c r="O819" s="32" t="s">
        <v>3359</v>
      </c>
      <c r="P819" s="34">
        <v>400000</v>
      </c>
      <c r="Q819" s="34">
        <v>400000</v>
      </c>
      <c r="R819" s="36">
        <v>44119</v>
      </c>
      <c r="S819" s="35">
        <v>43754</v>
      </c>
    </row>
    <row r="820" spans="3:19" ht="15.75" thickBot="1" x14ac:dyDescent="0.3">
      <c r="C820" s="3" t="s">
        <v>19</v>
      </c>
      <c r="D820" s="3">
        <v>0</v>
      </c>
      <c r="E820" s="16" t="s">
        <v>3356</v>
      </c>
      <c r="F820" s="33" t="s">
        <v>3370</v>
      </c>
      <c r="I820" s="32">
        <v>2</v>
      </c>
      <c r="J820" s="32" t="s">
        <v>3359</v>
      </c>
      <c r="K820" s="34">
        <v>14000</v>
      </c>
      <c r="L820" s="34">
        <v>14000</v>
      </c>
      <c r="M820" s="35">
        <v>43754</v>
      </c>
      <c r="N820" s="32">
        <v>2</v>
      </c>
      <c r="O820" s="32" t="s">
        <v>3359</v>
      </c>
      <c r="P820" s="34">
        <v>14000</v>
      </c>
      <c r="Q820" s="34">
        <v>14000</v>
      </c>
      <c r="R820" s="36">
        <v>44119</v>
      </c>
      <c r="S820" s="35">
        <v>43754</v>
      </c>
    </row>
    <row r="821" spans="3:19" ht="15.75" thickBot="1" x14ac:dyDescent="0.3">
      <c r="C821" s="3" t="s">
        <v>19</v>
      </c>
      <c r="D821" s="3">
        <v>0</v>
      </c>
      <c r="E821" s="16" t="s">
        <v>3356</v>
      </c>
      <c r="F821" s="33" t="s">
        <v>3370</v>
      </c>
      <c r="I821" s="32">
        <v>2</v>
      </c>
      <c r="J821" s="32" t="s">
        <v>3359</v>
      </c>
      <c r="K821" s="34">
        <v>418976</v>
      </c>
      <c r="L821" s="34">
        <v>418976</v>
      </c>
      <c r="M821" s="35">
        <v>43754</v>
      </c>
      <c r="N821" s="32">
        <v>2</v>
      </c>
      <c r="O821" s="32" t="s">
        <v>3359</v>
      </c>
      <c r="P821" s="34">
        <v>418976</v>
      </c>
      <c r="Q821" s="34">
        <v>418976</v>
      </c>
      <c r="R821" s="36">
        <v>44119</v>
      </c>
      <c r="S821" s="35">
        <v>43754</v>
      </c>
    </row>
    <row r="822" spans="3:19" ht="15.75" thickBot="1" x14ac:dyDescent="0.3">
      <c r="C822" s="3" t="s">
        <v>19</v>
      </c>
      <c r="D822" s="3">
        <v>0</v>
      </c>
      <c r="E822" s="16" t="s">
        <v>3356</v>
      </c>
      <c r="F822" s="33" t="s">
        <v>3539</v>
      </c>
      <c r="I822" s="32">
        <v>1</v>
      </c>
      <c r="J822" s="32" t="s">
        <v>3359</v>
      </c>
      <c r="K822" s="34">
        <v>365043</v>
      </c>
      <c r="L822" s="34">
        <v>365043</v>
      </c>
      <c r="M822" s="35">
        <v>43754</v>
      </c>
      <c r="N822" s="32">
        <v>1</v>
      </c>
      <c r="O822" s="32" t="s">
        <v>3359</v>
      </c>
      <c r="P822" s="34">
        <v>365043</v>
      </c>
      <c r="Q822" s="34">
        <v>365043</v>
      </c>
      <c r="R822" s="36">
        <v>40719</v>
      </c>
      <c r="S822" s="35">
        <v>43754</v>
      </c>
    </row>
    <row r="823" spans="3:19" ht="15.75" thickBot="1" x14ac:dyDescent="0.3">
      <c r="C823" s="3" t="s">
        <v>19</v>
      </c>
      <c r="D823" s="3">
        <v>0</v>
      </c>
      <c r="E823" s="16" t="s">
        <v>3356</v>
      </c>
      <c r="F823" s="33" t="s">
        <v>3667</v>
      </c>
      <c r="I823" s="32">
        <v>1</v>
      </c>
      <c r="J823" s="32" t="s">
        <v>3359</v>
      </c>
      <c r="K823" s="34">
        <v>360000</v>
      </c>
      <c r="L823" s="34">
        <v>360000</v>
      </c>
      <c r="M823" s="35">
        <v>43755</v>
      </c>
      <c r="N823" s="32">
        <v>1</v>
      </c>
      <c r="O823" s="32" t="s">
        <v>3359</v>
      </c>
      <c r="P823" s="34">
        <v>360000</v>
      </c>
      <c r="Q823" s="34">
        <v>360000</v>
      </c>
      <c r="R823" s="36">
        <v>47819</v>
      </c>
      <c r="S823" s="35">
        <v>43755</v>
      </c>
    </row>
    <row r="824" spans="3:19" ht="15.75" thickBot="1" x14ac:dyDescent="0.3">
      <c r="C824" s="3" t="s">
        <v>19</v>
      </c>
      <c r="D824" s="3">
        <v>0</v>
      </c>
      <c r="E824" s="16" t="s">
        <v>3356</v>
      </c>
      <c r="F824" s="33" t="s">
        <v>3379</v>
      </c>
      <c r="I824" s="32">
        <v>1</v>
      </c>
      <c r="J824" s="32" t="s">
        <v>3359</v>
      </c>
      <c r="K824" s="34">
        <v>1633364</v>
      </c>
      <c r="L824" s="34">
        <v>1633364</v>
      </c>
      <c r="M824" s="35">
        <v>43756</v>
      </c>
      <c r="N824" s="32">
        <v>1</v>
      </c>
      <c r="O824" s="32" t="s">
        <v>3359</v>
      </c>
      <c r="P824" s="34">
        <v>1633364</v>
      </c>
      <c r="Q824" s="34">
        <v>1633364</v>
      </c>
      <c r="R824" s="36">
        <v>1119</v>
      </c>
      <c r="S824" s="35">
        <v>43756</v>
      </c>
    </row>
    <row r="825" spans="3:19" ht="15.75" thickBot="1" x14ac:dyDescent="0.3">
      <c r="C825" s="3" t="s">
        <v>19</v>
      </c>
      <c r="D825" s="3">
        <v>0</v>
      </c>
      <c r="E825" s="16" t="s">
        <v>3356</v>
      </c>
      <c r="F825" s="33" t="s">
        <v>3433</v>
      </c>
      <c r="I825" s="32">
        <v>1</v>
      </c>
      <c r="J825" s="32" t="s">
        <v>3359</v>
      </c>
      <c r="K825" s="34">
        <v>1272000</v>
      </c>
      <c r="L825" s="34">
        <v>1272000</v>
      </c>
      <c r="M825" s="35">
        <v>43756</v>
      </c>
      <c r="N825" s="32">
        <v>1</v>
      </c>
      <c r="O825" s="32" t="s">
        <v>3359</v>
      </c>
      <c r="P825" s="34">
        <v>1272000</v>
      </c>
      <c r="Q825" s="34">
        <v>1272000</v>
      </c>
      <c r="R825" s="36">
        <v>1219</v>
      </c>
      <c r="S825" s="35">
        <v>43756</v>
      </c>
    </row>
    <row r="826" spans="3:19" ht="15.75" thickBot="1" x14ac:dyDescent="0.3">
      <c r="C826" s="3" t="s">
        <v>19</v>
      </c>
      <c r="D826" s="3">
        <v>0</v>
      </c>
      <c r="E826" s="16" t="s">
        <v>3356</v>
      </c>
      <c r="F826" s="33" t="s">
        <v>3457</v>
      </c>
      <c r="I826" s="32">
        <v>1</v>
      </c>
      <c r="J826" s="32" t="s">
        <v>3359</v>
      </c>
      <c r="K826" s="34">
        <v>1463000</v>
      </c>
      <c r="L826" s="34">
        <v>1463000</v>
      </c>
      <c r="M826" s="35">
        <v>43756</v>
      </c>
      <c r="N826" s="32">
        <v>1</v>
      </c>
      <c r="O826" s="32" t="s">
        <v>3359</v>
      </c>
      <c r="P826" s="34">
        <v>1463000</v>
      </c>
      <c r="Q826" s="34">
        <v>1463000</v>
      </c>
      <c r="R826" s="36">
        <v>1819</v>
      </c>
      <c r="S826" s="35">
        <v>43756</v>
      </c>
    </row>
    <row r="827" spans="3:19" ht="15.75" thickBot="1" x14ac:dyDescent="0.3">
      <c r="C827" s="3" t="s">
        <v>19</v>
      </c>
      <c r="D827" s="3">
        <v>0</v>
      </c>
      <c r="E827" s="16" t="s">
        <v>3356</v>
      </c>
      <c r="F827" s="33" t="s">
        <v>3381</v>
      </c>
      <c r="H827" s="7" t="s">
        <v>3382</v>
      </c>
      <c r="I827" s="32">
        <v>1</v>
      </c>
      <c r="J827" s="32" t="s">
        <v>3359</v>
      </c>
      <c r="K827" s="34">
        <v>1498467</v>
      </c>
      <c r="L827" s="34">
        <v>1498467</v>
      </c>
      <c r="M827" s="35">
        <v>43756</v>
      </c>
      <c r="N827" s="32">
        <v>1</v>
      </c>
      <c r="O827" s="32" t="s">
        <v>3359</v>
      </c>
      <c r="P827" s="34">
        <v>1498467</v>
      </c>
      <c r="Q827" s="34">
        <v>1498467</v>
      </c>
      <c r="R827" s="36">
        <v>1019</v>
      </c>
      <c r="S827" s="35">
        <v>43756</v>
      </c>
    </row>
    <row r="828" spans="3:19" ht="15.75" thickBot="1" x14ac:dyDescent="0.3">
      <c r="C828" s="3" t="s">
        <v>19</v>
      </c>
      <c r="D828" s="3">
        <v>0</v>
      </c>
      <c r="E828" s="16" t="s">
        <v>3356</v>
      </c>
      <c r="F828" s="33" t="s">
        <v>3435</v>
      </c>
      <c r="I828" s="32">
        <v>1</v>
      </c>
      <c r="J828" s="32" t="s">
        <v>3359</v>
      </c>
      <c r="K828" s="34">
        <v>1272000</v>
      </c>
      <c r="L828" s="34">
        <v>1272000</v>
      </c>
      <c r="M828" s="35">
        <v>43756</v>
      </c>
      <c r="N828" s="32">
        <v>1</v>
      </c>
      <c r="O828" s="32" t="s">
        <v>3359</v>
      </c>
      <c r="P828" s="34">
        <v>1272000</v>
      </c>
      <c r="Q828" s="34">
        <v>1272000</v>
      </c>
      <c r="R828" s="36">
        <v>1219</v>
      </c>
      <c r="S828" s="35">
        <v>43756</v>
      </c>
    </row>
    <row r="829" spans="3:19" ht="15.75" thickBot="1" x14ac:dyDescent="0.3">
      <c r="C829" s="3" t="s">
        <v>19</v>
      </c>
      <c r="D829" s="3">
        <v>0</v>
      </c>
      <c r="E829" s="16" t="s">
        <v>3356</v>
      </c>
      <c r="F829" s="33" t="s">
        <v>3564</v>
      </c>
      <c r="I829" s="32">
        <v>1</v>
      </c>
      <c r="J829" s="32" t="s">
        <v>3359</v>
      </c>
      <c r="K829" s="34">
        <v>1378000</v>
      </c>
      <c r="L829" s="34">
        <v>1378000</v>
      </c>
      <c r="M829" s="35">
        <v>43756</v>
      </c>
      <c r="N829" s="32">
        <v>1</v>
      </c>
      <c r="O829" s="32" t="s">
        <v>3359</v>
      </c>
      <c r="P829" s="34">
        <v>1378000</v>
      </c>
      <c r="Q829" s="34">
        <v>1378000</v>
      </c>
      <c r="R829" s="36">
        <v>19919</v>
      </c>
      <c r="S829" s="35">
        <v>43756</v>
      </c>
    </row>
    <row r="830" spans="3:19" ht="15.75" thickBot="1" x14ac:dyDescent="0.3">
      <c r="C830" s="3" t="s">
        <v>19</v>
      </c>
      <c r="D830" s="3">
        <v>0</v>
      </c>
      <c r="E830" s="16" t="s">
        <v>3356</v>
      </c>
      <c r="F830" s="33" t="s">
        <v>3438</v>
      </c>
      <c r="I830" s="32">
        <v>1</v>
      </c>
      <c r="J830" s="32" t="s">
        <v>3359</v>
      </c>
      <c r="K830" s="34">
        <v>1500000</v>
      </c>
      <c r="L830" s="34">
        <v>1500000</v>
      </c>
      <c r="M830" s="35">
        <v>43756</v>
      </c>
      <c r="N830" s="32">
        <v>1</v>
      </c>
      <c r="O830" s="32" t="s">
        <v>3359</v>
      </c>
      <c r="P830" s="34">
        <v>1500000</v>
      </c>
      <c r="Q830" s="34">
        <v>1500000</v>
      </c>
      <c r="R830" s="36">
        <v>4919</v>
      </c>
      <c r="S830" s="35">
        <v>43756</v>
      </c>
    </row>
    <row r="831" spans="3:19" ht="15.75" thickBot="1" x14ac:dyDescent="0.3">
      <c r="C831" s="3" t="s">
        <v>19</v>
      </c>
      <c r="D831" s="3">
        <v>0</v>
      </c>
      <c r="E831" s="16" t="s">
        <v>3356</v>
      </c>
      <c r="F831" s="33" t="s">
        <v>3432</v>
      </c>
      <c r="I831" s="32">
        <v>1</v>
      </c>
      <c r="J831" s="32" t="s">
        <v>3359</v>
      </c>
      <c r="K831" s="34">
        <v>1419757</v>
      </c>
      <c r="L831" s="34">
        <v>1419757</v>
      </c>
      <c r="M831" s="35">
        <v>43759</v>
      </c>
      <c r="N831" s="32">
        <v>1</v>
      </c>
      <c r="O831" s="32" t="s">
        <v>3359</v>
      </c>
      <c r="P831" s="34">
        <v>1419757</v>
      </c>
      <c r="Q831" s="34">
        <v>1419757</v>
      </c>
      <c r="R831" s="36">
        <v>1419</v>
      </c>
      <c r="S831" s="35">
        <v>43759</v>
      </c>
    </row>
    <row r="832" spans="3:19" ht="15.75" thickBot="1" x14ac:dyDescent="0.3">
      <c r="C832" s="3" t="s">
        <v>19</v>
      </c>
      <c r="D832" s="3">
        <v>0</v>
      </c>
      <c r="E832" s="16" t="s">
        <v>3356</v>
      </c>
      <c r="F832" s="33" t="s">
        <v>3436</v>
      </c>
      <c r="I832" s="32">
        <v>1</v>
      </c>
      <c r="J832" s="32" t="s">
        <v>3359</v>
      </c>
      <c r="K832" s="34">
        <v>1283564</v>
      </c>
      <c r="L832" s="34">
        <v>1283564</v>
      </c>
      <c r="M832" s="35">
        <v>43759</v>
      </c>
      <c r="N832" s="32">
        <v>1</v>
      </c>
      <c r="O832" s="32" t="s">
        <v>3359</v>
      </c>
      <c r="P832" s="34">
        <v>1283564</v>
      </c>
      <c r="Q832" s="34">
        <v>1283564</v>
      </c>
      <c r="R832" s="36">
        <v>1219</v>
      </c>
      <c r="S832" s="35">
        <v>43759</v>
      </c>
    </row>
    <row r="833" spans="3:19" ht="15.75" thickBot="1" x14ac:dyDescent="0.3">
      <c r="C833" s="3" t="s">
        <v>19</v>
      </c>
      <c r="D833" s="3">
        <v>0</v>
      </c>
      <c r="E833" s="16" t="s">
        <v>3356</v>
      </c>
      <c r="F833" s="33" t="s">
        <v>3434</v>
      </c>
      <c r="I833" s="32">
        <v>1</v>
      </c>
      <c r="J833" s="32" t="s">
        <v>3359</v>
      </c>
      <c r="K833" s="34">
        <v>1283564</v>
      </c>
      <c r="L833" s="34">
        <v>1283564</v>
      </c>
      <c r="M833" s="35">
        <v>43759</v>
      </c>
      <c r="N833" s="32">
        <v>1</v>
      </c>
      <c r="O833" s="32" t="s">
        <v>3359</v>
      </c>
      <c r="P833" s="34">
        <v>1283564</v>
      </c>
      <c r="Q833" s="34">
        <v>1283564</v>
      </c>
      <c r="R833" s="36">
        <v>1319</v>
      </c>
      <c r="S833" s="35">
        <v>43759</v>
      </c>
    </row>
    <row r="834" spans="3:19" ht="15.75" thickBot="1" x14ac:dyDescent="0.3">
      <c r="C834" s="3" t="s">
        <v>19</v>
      </c>
      <c r="D834" s="3">
        <v>0</v>
      </c>
      <c r="E834" s="16" t="s">
        <v>3356</v>
      </c>
      <c r="F834" s="33" t="s">
        <v>3668</v>
      </c>
      <c r="I834" s="32">
        <v>1</v>
      </c>
      <c r="J834" s="32" t="s">
        <v>3359</v>
      </c>
      <c r="K834" s="34">
        <v>7120000</v>
      </c>
      <c r="L834" s="34">
        <v>7120000</v>
      </c>
      <c r="M834" s="35">
        <v>43759</v>
      </c>
      <c r="N834" s="32">
        <v>1</v>
      </c>
      <c r="O834" s="32" t="s">
        <v>3359</v>
      </c>
      <c r="P834" s="34">
        <v>7120000</v>
      </c>
      <c r="Q834" s="34">
        <v>7120000</v>
      </c>
      <c r="R834" s="36">
        <v>35019</v>
      </c>
      <c r="S834" s="35">
        <v>43759</v>
      </c>
    </row>
    <row r="835" spans="3:19" ht="15.75" thickBot="1" x14ac:dyDescent="0.3">
      <c r="C835" s="3" t="s">
        <v>19</v>
      </c>
      <c r="D835" s="3">
        <v>0</v>
      </c>
      <c r="E835" s="16" t="s">
        <v>3356</v>
      </c>
      <c r="F835" s="33" t="s">
        <v>3628</v>
      </c>
      <c r="I835" s="32">
        <v>1</v>
      </c>
      <c r="J835" s="32" t="s">
        <v>3359</v>
      </c>
      <c r="K835" s="34">
        <v>1400000</v>
      </c>
      <c r="L835" s="34">
        <v>1400000</v>
      </c>
      <c r="M835" s="35">
        <v>43759</v>
      </c>
      <c r="N835" s="32">
        <v>1</v>
      </c>
      <c r="O835" s="32" t="s">
        <v>3359</v>
      </c>
      <c r="P835" s="34">
        <v>1400000</v>
      </c>
      <c r="Q835" s="34">
        <v>1400000</v>
      </c>
      <c r="R835" s="36">
        <v>33419</v>
      </c>
      <c r="S835" s="35">
        <v>43759</v>
      </c>
    </row>
    <row r="836" spans="3:19" ht="15.75" thickBot="1" x14ac:dyDescent="0.3">
      <c r="C836" s="3" t="s">
        <v>19</v>
      </c>
      <c r="D836" s="3">
        <v>0</v>
      </c>
      <c r="E836" s="16" t="s">
        <v>3356</v>
      </c>
      <c r="F836" s="33" t="s">
        <v>3669</v>
      </c>
      <c r="I836" s="32">
        <v>1</v>
      </c>
      <c r="J836" s="32" t="s">
        <v>3359</v>
      </c>
      <c r="K836" s="34">
        <v>23187248</v>
      </c>
      <c r="L836" s="34">
        <v>23187248</v>
      </c>
      <c r="M836" s="35">
        <v>43759</v>
      </c>
      <c r="N836" s="32">
        <v>1</v>
      </c>
      <c r="O836" s="32" t="s">
        <v>3359</v>
      </c>
      <c r="P836" s="34">
        <v>23187248</v>
      </c>
      <c r="Q836" s="34">
        <v>23187248</v>
      </c>
      <c r="R836" s="36">
        <v>37319</v>
      </c>
      <c r="S836" s="35">
        <v>43759</v>
      </c>
    </row>
    <row r="837" spans="3:19" ht="15.75" thickBot="1" x14ac:dyDescent="0.3">
      <c r="C837" s="3" t="s">
        <v>19</v>
      </c>
      <c r="D837" s="3">
        <v>0</v>
      </c>
      <c r="E837" s="16" t="s">
        <v>3356</v>
      </c>
      <c r="F837" s="33" t="s">
        <v>3630</v>
      </c>
      <c r="I837" s="32">
        <v>1</v>
      </c>
      <c r="J837" s="32" t="s">
        <v>3359</v>
      </c>
      <c r="K837" s="34">
        <v>1450000</v>
      </c>
      <c r="L837" s="34">
        <v>1450000</v>
      </c>
      <c r="M837" s="35">
        <v>43759</v>
      </c>
      <c r="N837" s="32">
        <v>1</v>
      </c>
      <c r="O837" s="32" t="s">
        <v>3359</v>
      </c>
      <c r="P837" s="34">
        <v>1450000</v>
      </c>
      <c r="Q837" s="34">
        <v>1450000</v>
      </c>
      <c r="R837" s="36">
        <v>4919</v>
      </c>
      <c r="S837" s="35">
        <v>43759</v>
      </c>
    </row>
    <row r="838" spans="3:19" ht="15.75" thickBot="1" x14ac:dyDescent="0.3">
      <c r="C838" s="3" t="s">
        <v>19</v>
      </c>
      <c r="D838" s="3">
        <v>0</v>
      </c>
      <c r="E838" s="16" t="s">
        <v>3356</v>
      </c>
      <c r="F838" s="33" t="s">
        <v>3437</v>
      </c>
      <c r="I838" s="32">
        <v>1</v>
      </c>
      <c r="J838" s="32" t="s">
        <v>3359</v>
      </c>
      <c r="K838" s="34">
        <v>1419757</v>
      </c>
      <c r="L838" s="34">
        <v>1419757</v>
      </c>
      <c r="M838" s="35">
        <v>43759</v>
      </c>
      <c r="N838" s="32">
        <v>1</v>
      </c>
      <c r="O838" s="32" t="s">
        <v>3359</v>
      </c>
      <c r="P838" s="34">
        <v>1419757</v>
      </c>
      <c r="Q838" s="34">
        <v>1419757</v>
      </c>
      <c r="R838" s="36">
        <v>1619</v>
      </c>
      <c r="S838" s="35">
        <v>43759</v>
      </c>
    </row>
    <row r="839" spans="3:19" ht="15.75" thickBot="1" x14ac:dyDescent="0.3">
      <c r="C839" s="3" t="s">
        <v>19</v>
      </c>
      <c r="D839" s="3">
        <v>0</v>
      </c>
      <c r="E839" s="16" t="s">
        <v>3356</v>
      </c>
      <c r="F839" s="33" t="s">
        <v>3629</v>
      </c>
      <c r="I839" s="32">
        <v>1</v>
      </c>
      <c r="J839" s="32" t="s">
        <v>3359</v>
      </c>
      <c r="K839" s="34">
        <v>1400000</v>
      </c>
      <c r="L839" s="34">
        <v>1400000</v>
      </c>
      <c r="M839" s="35">
        <v>43759</v>
      </c>
      <c r="N839" s="32">
        <v>1</v>
      </c>
      <c r="O839" s="32" t="s">
        <v>3359</v>
      </c>
      <c r="P839" s="34">
        <v>1400000</v>
      </c>
      <c r="Q839" s="34">
        <v>1400000</v>
      </c>
      <c r="R839" s="36">
        <v>33519</v>
      </c>
      <c r="S839" s="35">
        <v>43759</v>
      </c>
    </row>
    <row r="840" spans="3:19" ht="15.75" thickBot="1" x14ac:dyDescent="0.3">
      <c r="C840" s="3" t="s">
        <v>19</v>
      </c>
      <c r="D840" s="3">
        <v>0</v>
      </c>
      <c r="E840" s="16" t="s">
        <v>3356</v>
      </c>
      <c r="F840" s="33" t="s">
        <v>3670</v>
      </c>
      <c r="I840" s="32">
        <v>1</v>
      </c>
      <c r="J840" s="32" t="s">
        <v>3359</v>
      </c>
      <c r="K840" s="34">
        <v>23187248</v>
      </c>
      <c r="L840" s="34">
        <v>23187248</v>
      </c>
      <c r="M840" s="35">
        <v>43759</v>
      </c>
      <c r="N840" s="32">
        <v>1</v>
      </c>
      <c r="O840" s="32" t="s">
        <v>3359</v>
      </c>
      <c r="P840" s="34">
        <v>23187248</v>
      </c>
      <c r="Q840" s="34">
        <v>23187248</v>
      </c>
      <c r="R840" s="36">
        <v>37319</v>
      </c>
      <c r="S840" s="35">
        <v>43759</v>
      </c>
    </row>
    <row r="841" spans="3:19" ht="15.75" thickBot="1" x14ac:dyDescent="0.3">
      <c r="C841" s="3" t="s">
        <v>19</v>
      </c>
      <c r="D841" s="3">
        <v>0</v>
      </c>
      <c r="E841" s="16" t="s">
        <v>3356</v>
      </c>
      <c r="F841" s="33" t="s">
        <v>3431</v>
      </c>
      <c r="I841" s="32">
        <v>1</v>
      </c>
      <c r="J841" s="32" t="s">
        <v>3359</v>
      </c>
      <c r="K841" s="34">
        <v>828000</v>
      </c>
      <c r="L841" s="34">
        <v>828000</v>
      </c>
      <c r="M841" s="35">
        <v>43760</v>
      </c>
      <c r="N841" s="32">
        <v>1</v>
      </c>
      <c r="O841" s="32" t="s">
        <v>3359</v>
      </c>
      <c r="P841" s="34">
        <v>828000</v>
      </c>
      <c r="Q841" s="34">
        <v>828000</v>
      </c>
      <c r="R841" s="36">
        <v>1219</v>
      </c>
      <c r="S841" s="35">
        <v>43760</v>
      </c>
    </row>
    <row r="842" spans="3:19" ht="15.75" thickBot="1" x14ac:dyDescent="0.3">
      <c r="C842" s="3" t="s">
        <v>19</v>
      </c>
      <c r="D842" s="3">
        <v>0</v>
      </c>
      <c r="E842" s="16" t="s">
        <v>3356</v>
      </c>
      <c r="F842" s="33" t="s">
        <v>3360</v>
      </c>
      <c r="I842" s="32">
        <v>1</v>
      </c>
      <c r="J842" s="32" t="s">
        <v>3359</v>
      </c>
      <c r="K842" s="34">
        <v>1476300</v>
      </c>
      <c r="L842" s="34">
        <v>1476300</v>
      </c>
      <c r="M842" s="35">
        <v>43760</v>
      </c>
      <c r="N842" s="32">
        <v>1</v>
      </c>
      <c r="O842" s="32" t="s">
        <v>3359</v>
      </c>
      <c r="P842" s="34">
        <v>1476300</v>
      </c>
      <c r="Q842" s="34">
        <v>1476300</v>
      </c>
      <c r="R842" s="36">
        <v>1819</v>
      </c>
      <c r="S842" s="35">
        <v>43760</v>
      </c>
    </row>
    <row r="843" spans="3:19" ht="15.75" thickBot="1" x14ac:dyDescent="0.3">
      <c r="C843" s="3" t="s">
        <v>19</v>
      </c>
      <c r="D843" s="3">
        <v>0</v>
      </c>
      <c r="E843" s="16" t="s">
        <v>3356</v>
      </c>
      <c r="F843" s="33" t="s">
        <v>3654</v>
      </c>
      <c r="I843" s="32">
        <v>1</v>
      </c>
      <c r="J843" s="32" t="s">
        <v>3359</v>
      </c>
      <c r="K843" s="34">
        <v>1270000</v>
      </c>
      <c r="L843" s="34">
        <v>1270000</v>
      </c>
      <c r="M843" s="35">
        <v>43760</v>
      </c>
      <c r="N843" s="32">
        <v>1</v>
      </c>
      <c r="O843" s="32" t="s">
        <v>3359</v>
      </c>
      <c r="P843" s="34">
        <v>1270000</v>
      </c>
      <c r="Q843" s="34">
        <v>1270000</v>
      </c>
      <c r="R843" s="36">
        <v>1219</v>
      </c>
      <c r="S843" s="35">
        <v>43760</v>
      </c>
    </row>
    <row r="844" spans="3:19" ht="15.75" thickBot="1" x14ac:dyDescent="0.3">
      <c r="C844" s="3" t="s">
        <v>19</v>
      </c>
      <c r="D844" s="3">
        <v>0</v>
      </c>
      <c r="E844" s="16" t="s">
        <v>3356</v>
      </c>
      <c r="F844" s="33" t="s">
        <v>3443</v>
      </c>
      <c r="I844" s="32">
        <v>1</v>
      </c>
      <c r="J844" s="32" t="s">
        <v>3359</v>
      </c>
      <c r="K844" s="34">
        <v>1272000</v>
      </c>
      <c r="L844" s="34">
        <v>1272000</v>
      </c>
      <c r="M844" s="35">
        <v>43760</v>
      </c>
      <c r="N844" s="32">
        <v>1</v>
      </c>
      <c r="O844" s="32" t="s">
        <v>3359</v>
      </c>
      <c r="P844" s="34">
        <v>1272000</v>
      </c>
      <c r="Q844" s="34">
        <v>1272000</v>
      </c>
      <c r="R844" s="36">
        <v>1219</v>
      </c>
      <c r="S844" s="35">
        <v>43760</v>
      </c>
    </row>
    <row r="845" spans="3:19" ht="15.75" thickBot="1" x14ac:dyDescent="0.3">
      <c r="C845" s="3" t="s">
        <v>19</v>
      </c>
      <c r="D845" s="3">
        <v>0</v>
      </c>
      <c r="E845" s="16" t="s">
        <v>3356</v>
      </c>
      <c r="F845" s="33" t="s">
        <v>3455</v>
      </c>
      <c r="I845" s="32">
        <v>1</v>
      </c>
      <c r="J845" s="32" t="s">
        <v>3359</v>
      </c>
      <c r="K845" s="34">
        <v>1272000</v>
      </c>
      <c r="L845" s="34">
        <v>1272000</v>
      </c>
      <c r="M845" s="35">
        <v>43760</v>
      </c>
      <c r="N845" s="32">
        <v>1</v>
      </c>
      <c r="O845" s="32" t="s">
        <v>3359</v>
      </c>
      <c r="P845" s="34">
        <v>1272000</v>
      </c>
      <c r="Q845" s="34">
        <v>1272000</v>
      </c>
      <c r="R845" s="36">
        <v>1219</v>
      </c>
      <c r="S845" s="35">
        <v>43760</v>
      </c>
    </row>
    <row r="846" spans="3:19" ht="15.75" thickBot="1" x14ac:dyDescent="0.3">
      <c r="C846" s="3" t="s">
        <v>19</v>
      </c>
      <c r="D846" s="3">
        <v>0</v>
      </c>
      <c r="E846" s="16" t="s">
        <v>3356</v>
      </c>
      <c r="F846" s="33" t="s">
        <v>3441</v>
      </c>
      <c r="I846" s="32">
        <v>1</v>
      </c>
      <c r="J846" s="32" t="s">
        <v>3359</v>
      </c>
      <c r="K846" s="34">
        <v>1419757</v>
      </c>
      <c r="L846" s="34">
        <v>1419757</v>
      </c>
      <c r="M846" s="35">
        <v>43760</v>
      </c>
      <c r="N846" s="32">
        <v>1</v>
      </c>
      <c r="O846" s="32" t="s">
        <v>3359</v>
      </c>
      <c r="P846" s="34">
        <v>1419757</v>
      </c>
      <c r="Q846" s="34">
        <v>1419757</v>
      </c>
      <c r="R846" s="36">
        <v>1519</v>
      </c>
      <c r="S846" s="35">
        <v>43760</v>
      </c>
    </row>
    <row r="847" spans="3:19" ht="15.75" thickBot="1" x14ac:dyDescent="0.3">
      <c r="C847" s="3" t="s">
        <v>19</v>
      </c>
      <c r="D847" s="3">
        <v>0</v>
      </c>
      <c r="E847" s="16" t="s">
        <v>3356</v>
      </c>
      <c r="F847" s="33" t="s">
        <v>3456</v>
      </c>
      <c r="I847" s="32">
        <v>1</v>
      </c>
      <c r="J847" s="32" t="s">
        <v>3359</v>
      </c>
      <c r="K847" s="34">
        <v>1272000</v>
      </c>
      <c r="L847" s="34">
        <v>1272000</v>
      </c>
      <c r="M847" s="35">
        <v>43760</v>
      </c>
      <c r="N847" s="32">
        <v>1</v>
      </c>
      <c r="O847" s="32" t="s">
        <v>3359</v>
      </c>
      <c r="P847" s="34">
        <v>1272000</v>
      </c>
      <c r="Q847" s="34">
        <v>1272000</v>
      </c>
      <c r="R847" s="36">
        <v>1219</v>
      </c>
      <c r="S847" s="35">
        <v>43760</v>
      </c>
    </row>
    <row r="848" spans="3:19" ht="15.75" thickBot="1" x14ac:dyDescent="0.3">
      <c r="C848" s="3" t="s">
        <v>19</v>
      </c>
      <c r="D848" s="3">
        <v>0</v>
      </c>
      <c r="E848" s="16" t="s">
        <v>3356</v>
      </c>
      <c r="F848" s="32" t="s">
        <v>3671</v>
      </c>
      <c r="I848" s="32">
        <v>2</v>
      </c>
      <c r="J848" s="32" t="s">
        <v>3359</v>
      </c>
      <c r="K848" s="34">
        <v>580000</v>
      </c>
      <c r="L848" s="34">
        <v>580000</v>
      </c>
      <c r="M848" s="37">
        <v>43760</v>
      </c>
      <c r="N848" s="32">
        <v>2</v>
      </c>
      <c r="O848" s="32" t="s">
        <v>3359</v>
      </c>
      <c r="P848" s="34">
        <v>580000</v>
      </c>
      <c r="Q848" s="34">
        <v>580000</v>
      </c>
      <c r="R848" s="36" t="s">
        <v>3672</v>
      </c>
      <c r="S848" s="37">
        <v>43760</v>
      </c>
    </row>
    <row r="849" spans="3:19" ht="15.75" thickBot="1" x14ac:dyDescent="0.3">
      <c r="C849" s="3" t="s">
        <v>19</v>
      </c>
      <c r="D849" s="3">
        <v>0</v>
      </c>
      <c r="E849" s="16" t="s">
        <v>3356</v>
      </c>
      <c r="F849" s="33" t="s">
        <v>3459</v>
      </c>
      <c r="I849" s="32">
        <v>1</v>
      </c>
      <c r="J849" s="32" t="s">
        <v>3359</v>
      </c>
      <c r="K849" s="34">
        <v>1463000</v>
      </c>
      <c r="L849" s="34">
        <v>1463000</v>
      </c>
      <c r="M849" s="35">
        <v>43761</v>
      </c>
      <c r="N849" s="32">
        <v>1</v>
      </c>
      <c r="O849" s="32" t="s">
        <v>3359</v>
      </c>
      <c r="P849" s="34">
        <v>1463000</v>
      </c>
      <c r="Q849" s="34">
        <v>1463000</v>
      </c>
      <c r="R849" s="36">
        <v>4819</v>
      </c>
      <c r="S849" s="35">
        <v>43761</v>
      </c>
    </row>
    <row r="850" spans="3:19" ht="15.75" thickBot="1" x14ac:dyDescent="0.3">
      <c r="C850" s="3" t="s">
        <v>19</v>
      </c>
      <c r="D850" s="3">
        <v>0</v>
      </c>
      <c r="E850" s="16" t="s">
        <v>3356</v>
      </c>
      <c r="F850" s="33" t="s">
        <v>3439</v>
      </c>
      <c r="I850" s="32">
        <v>1</v>
      </c>
      <c r="J850" s="32" t="s">
        <v>3359</v>
      </c>
      <c r="K850" s="34">
        <v>1590000</v>
      </c>
      <c r="L850" s="34">
        <v>1590000</v>
      </c>
      <c r="M850" s="35">
        <v>43761</v>
      </c>
      <c r="N850" s="32">
        <v>1</v>
      </c>
      <c r="O850" s="32" t="s">
        <v>3359</v>
      </c>
      <c r="P850" s="34">
        <v>1590000</v>
      </c>
      <c r="Q850" s="34">
        <v>1590000</v>
      </c>
      <c r="R850" s="36">
        <v>2019</v>
      </c>
      <c r="S850" s="35">
        <v>43761</v>
      </c>
    </row>
    <row r="851" spans="3:19" ht="15.75" thickBot="1" x14ac:dyDescent="0.3">
      <c r="C851" s="3" t="s">
        <v>19</v>
      </c>
      <c r="D851" s="3">
        <v>0</v>
      </c>
      <c r="E851" s="16" t="s">
        <v>3356</v>
      </c>
      <c r="F851" s="32" t="s">
        <v>3673</v>
      </c>
      <c r="I851" s="32">
        <v>1</v>
      </c>
      <c r="J851" s="32" t="s">
        <v>3359</v>
      </c>
      <c r="K851" s="34">
        <v>390000</v>
      </c>
      <c r="L851" s="34">
        <v>390000</v>
      </c>
      <c r="M851" s="37">
        <v>43761</v>
      </c>
      <c r="N851" s="32">
        <v>1</v>
      </c>
      <c r="O851" s="32" t="s">
        <v>3359</v>
      </c>
      <c r="P851" s="34">
        <v>390000</v>
      </c>
      <c r="Q851" s="34">
        <v>390000</v>
      </c>
      <c r="R851" s="36" t="s">
        <v>3672</v>
      </c>
      <c r="S851" s="37">
        <v>43761</v>
      </c>
    </row>
    <row r="852" spans="3:19" ht="15.75" thickBot="1" x14ac:dyDescent="0.3">
      <c r="C852" s="3" t="s">
        <v>19</v>
      </c>
      <c r="D852" s="3">
        <v>0</v>
      </c>
      <c r="E852" s="16" t="s">
        <v>3356</v>
      </c>
      <c r="F852" s="33" t="s">
        <v>3370</v>
      </c>
      <c r="I852" s="32">
        <v>1</v>
      </c>
      <c r="J852" s="32" t="s">
        <v>3359</v>
      </c>
      <c r="K852" s="34">
        <v>18058824</v>
      </c>
      <c r="L852" s="34">
        <v>18058824</v>
      </c>
      <c r="M852" s="35">
        <v>43762</v>
      </c>
      <c r="N852" s="32">
        <v>1</v>
      </c>
      <c r="O852" s="32" t="s">
        <v>3359</v>
      </c>
      <c r="P852" s="34">
        <v>18058824</v>
      </c>
      <c r="Q852" s="34">
        <v>18058824</v>
      </c>
      <c r="R852" s="36">
        <v>45019</v>
      </c>
      <c r="S852" s="35">
        <v>43762</v>
      </c>
    </row>
    <row r="853" spans="3:19" ht="15.75" thickBot="1" x14ac:dyDescent="0.3">
      <c r="C853" s="3" t="s">
        <v>19</v>
      </c>
      <c r="D853" s="3">
        <v>0</v>
      </c>
      <c r="E853" s="16" t="s">
        <v>3356</v>
      </c>
      <c r="F853" s="32" t="s">
        <v>3674</v>
      </c>
      <c r="I853" s="32">
        <v>1</v>
      </c>
      <c r="J853" s="32" t="s">
        <v>3359</v>
      </c>
      <c r="K853" s="34">
        <v>200000</v>
      </c>
      <c r="L853" s="34">
        <v>200000</v>
      </c>
      <c r="M853" s="37">
        <v>43762</v>
      </c>
      <c r="N853" s="32">
        <v>1</v>
      </c>
      <c r="O853" s="32" t="s">
        <v>3359</v>
      </c>
      <c r="P853" s="34">
        <v>200000</v>
      </c>
      <c r="Q853" s="34">
        <v>200000</v>
      </c>
      <c r="R853" s="36" t="s">
        <v>3672</v>
      </c>
      <c r="S853" s="37">
        <v>43762</v>
      </c>
    </row>
    <row r="854" spans="3:19" ht="15.75" thickBot="1" x14ac:dyDescent="0.3">
      <c r="C854" s="3" t="s">
        <v>19</v>
      </c>
      <c r="D854" s="3">
        <v>0</v>
      </c>
      <c r="E854" s="16" t="s">
        <v>3356</v>
      </c>
      <c r="F854" s="33" t="s">
        <v>3370</v>
      </c>
      <c r="I854" s="32">
        <v>1</v>
      </c>
      <c r="J854" s="32" t="s">
        <v>3359</v>
      </c>
      <c r="K854" s="34">
        <v>7899160</v>
      </c>
      <c r="L854" s="34">
        <v>7899160</v>
      </c>
      <c r="M854" s="35">
        <v>43762</v>
      </c>
      <c r="N854" s="32">
        <v>1</v>
      </c>
      <c r="O854" s="32" t="s">
        <v>3359</v>
      </c>
      <c r="P854" s="34">
        <v>7899160</v>
      </c>
      <c r="Q854" s="34">
        <v>7899160</v>
      </c>
      <c r="R854" s="36">
        <v>45119</v>
      </c>
      <c r="S854" s="35">
        <v>43762</v>
      </c>
    </row>
    <row r="855" spans="3:19" ht="15.75" thickBot="1" x14ac:dyDescent="0.3">
      <c r="C855" s="3" t="s">
        <v>19</v>
      </c>
      <c r="D855" s="3">
        <v>0</v>
      </c>
      <c r="E855" s="16" t="s">
        <v>3356</v>
      </c>
      <c r="F855" s="33" t="s">
        <v>3576</v>
      </c>
      <c r="I855" s="32">
        <v>20</v>
      </c>
      <c r="J855" s="32" t="s">
        <v>3359</v>
      </c>
      <c r="K855" s="34">
        <v>16750</v>
      </c>
      <c r="L855" s="34">
        <v>16750</v>
      </c>
      <c r="M855" s="35">
        <v>43766</v>
      </c>
      <c r="N855" s="32">
        <v>20</v>
      </c>
      <c r="O855" s="32" t="s">
        <v>3359</v>
      </c>
      <c r="P855" s="34">
        <v>16750</v>
      </c>
      <c r="Q855" s="34">
        <v>16750</v>
      </c>
      <c r="R855" s="36">
        <v>48119</v>
      </c>
      <c r="S855" s="35">
        <v>43766</v>
      </c>
    </row>
    <row r="856" spans="3:19" ht="15.75" thickBot="1" x14ac:dyDescent="0.3">
      <c r="C856" s="3" t="s">
        <v>19</v>
      </c>
      <c r="D856" s="3">
        <v>0</v>
      </c>
      <c r="E856" s="16" t="s">
        <v>3356</v>
      </c>
      <c r="F856" s="33" t="s">
        <v>3462</v>
      </c>
      <c r="I856" s="32">
        <v>4075</v>
      </c>
      <c r="J856" s="32" t="s">
        <v>3359</v>
      </c>
      <c r="K856" s="34">
        <v>407500</v>
      </c>
      <c r="L856" s="34">
        <v>407500</v>
      </c>
      <c r="M856" s="35">
        <v>43768</v>
      </c>
      <c r="N856" s="32">
        <v>4075</v>
      </c>
      <c r="O856" s="32" t="s">
        <v>3359</v>
      </c>
      <c r="P856" s="34">
        <v>407500</v>
      </c>
      <c r="Q856" s="34">
        <v>407500</v>
      </c>
      <c r="R856" s="36">
        <v>42119</v>
      </c>
      <c r="S856" s="35">
        <v>43768</v>
      </c>
    </row>
    <row r="857" spans="3:19" ht="15.75" thickBot="1" x14ac:dyDescent="0.3">
      <c r="C857" s="3" t="s">
        <v>19</v>
      </c>
      <c r="D857" s="3">
        <v>0</v>
      </c>
      <c r="E857" s="16" t="s">
        <v>3356</v>
      </c>
      <c r="F857" s="33" t="s">
        <v>3462</v>
      </c>
      <c r="I857" s="32">
        <v>46525</v>
      </c>
      <c r="J857" s="32" t="s">
        <v>3359</v>
      </c>
      <c r="K857" s="34">
        <v>2326250</v>
      </c>
      <c r="L857" s="34">
        <v>2326250</v>
      </c>
      <c r="M857" s="35">
        <v>43768</v>
      </c>
      <c r="N857" s="32">
        <v>46525</v>
      </c>
      <c r="O857" s="32" t="s">
        <v>3359</v>
      </c>
      <c r="P857" s="34">
        <v>2326250</v>
      </c>
      <c r="Q857" s="34">
        <v>2326250</v>
      </c>
      <c r="R857" s="36">
        <v>42119</v>
      </c>
      <c r="S857" s="35">
        <v>43768</v>
      </c>
    </row>
    <row r="858" spans="3:19" ht="15.75" thickBot="1" x14ac:dyDescent="0.3">
      <c r="C858" s="3" t="s">
        <v>19</v>
      </c>
      <c r="D858" s="3">
        <v>0</v>
      </c>
      <c r="E858" s="16" t="s">
        <v>3356</v>
      </c>
      <c r="F858" s="33" t="s">
        <v>3462</v>
      </c>
      <c r="I858" s="32">
        <v>62</v>
      </c>
      <c r="J858" s="32" t="s">
        <v>3359</v>
      </c>
      <c r="K858" s="34">
        <v>248000</v>
      </c>
      <c r="L858" s="34">
        <v>248000</v>
      </c>
      <c r="M858" s="35">
        <v>43768</v>
      </c>
      <c r="N858" s="32">
        <v>62</v>
      </c>
      <c r="O858" s="32" t="s">
        <v>3359</v>
      </c>
      <c r="P858" s="34">
        <v>248000</v>
      </c>
      <c r="Q858" s="34">
        <v>248000</v>
      </c>
      <c r="R858" s="36">
        <v>42119</v>
      </c>
      <c r="S858" s="35">
        <v>43768</v>
      </c>
    </row>
    <row r="859" spans="3:19" ht="15.75" thickBot="1" x14ac:dyDescent="0.3">
      <c r="C859" s="3" t="s">
        <v>19</v>
      </c>
      <c r="D859" s="3">
        <v>0</v>
      </c>
      <c r="E859" s="16" t="s">
        <v>3356</v>
      </c>
      <c r="F859" s="33" t="s">
        <v>3462</v>
      </c>
      <c r="I859" s="32">
        <v>2</v>
      </c>
      <c r="J859" s="32" t="s">
        <v>3359</v>
      </c>
      <c r="K859" s="34">
        <v>5000</v>
      </c>
      <c r="L859" s="34">
        <v>5000</v>
      </c>
      <c r="M859" s="35">
        <v>43768</v>
      </c>
      <c r="N859" s="32">
        <v>2</v>
      </c>
      <c r="O859" s="32" t="s">
        <v>3359</v>
      </c>
      <c r="P859" s="34">
        <v>5000</v>
      </c>
      <c r="Q859" s="34">
        <v>5000</v>
      </c>
      <c r="R859" s="36">
        <v>42119</v>
      </c>
      <c r="S859" s="35">
        <v>43768</v>
      </c>
    </row>
    <row r="860" spans="3:19" ht="15.75" thickBot="1" x14ac:dyDescent="0.3">
      <c r="C860" s="3" t="s">
        <v>19</v>
      </c>
      <c r="D860" s="3">
        <v>0</v>
      </c>
      <c r="E860" s="16" t="s">
        <v>3356</v>
      </c>
      <c r="F860" s="33" t="s">
        <v>3462</v>
      </c>
      <c r="I860" s="32">
        <v>63</v>
      </c>
      <c r="J860" s="32" t="s">
        <v>3359</v>
      </c>
      <c r="K860" s="34">
        <v>18900</v>
      </c>
      <c r="L860" s="34">
        <v>18900</v>
      </c>
      <c r="M860" s="35">
        <v>43768</v>
      </c>
      <c r="N860" s="32">
        <v>63</v>
      </c>
      <c r="O860" s="32" t="s">
        <v>3359</v>
      </c>
      <c r="P860" s="34">
        <v>18900</v>
      </c>
      <c r="Q860" s="34">
        <v>18900</v>
      </c>
      <c r="R860" s="36">
        <v>42119</v>
      </c>
      <c r="S860" s="35">
        <v>43768</v>
      </c>
    </row>
    <row r="861" spans="3:19" ht="15.75" thickBot="1" x14ac:dyDescent="0.3">
      <c r="C861" s="3" t="s">
        <v>19</v>
      </c>
      <c r="D861" s="3">
        <v>0</v>
      </c>
      <c r="E861" s="16" t="s">
        <v>3356</v>
      </c>
      <c r="F861" s="33" t="s">
        <v>3462</v>
      </c>
      <c r="I861" s="32">
        <v>72</v>
      </c>
      <c r="J861" s="32" t="s">
        <v>3359</v>
      </c>
      <c r="K861" s="34">
        <v>21600</v>
      </c>
      <c r="L861" s="34">
        <v>21600</v>
      </c>
      <c r="M861" s="35">
        <v>43768</v>
      </c>
      <c r="N861" s="32">
        <v>72</v>
      </c>
      <c r="O861" s="32" t="s">
        <v>3359</v>
      </c>
      <c r="P861" s="34">
        <v>21600</v>
      </c>
      <c r="Q861" s="34">
        <v>21600</v>
      </c>
      <c r="R861" s="36">
        <v>42119</v>
      </c>
      <c r="S861" s="35">
        <v>43768</v>
      </c>
    </row>
    <row r="862" spans="3:19" ht="15.75" thickBot="1" x14ac:dyDescent="0.3">
      <c r="C862" s="3" t="s">
        <v>19</v>
      </c>
      <c r="D862" s="3">
        <v>0</v>
      </c>
      <c r="E862" s="16" t="s">
        <v>3356</v>
      </c>
      <c r="F862" s="33" t="s">
        <v>3462</v>
      </c>
      <c r="I862" s="32">
        <v>72</v>
      </c>
      <c r="J862" s="32" t="s">
        <v>3359</v>
      </c>
      <c r="K862" s="34">
        <v>216000</v>
      </c>
      <c r="L862" s="34">
        <v>216000</v>
      </c>
      <c r="M862" s="35">
        <v>43768</v>
      </c>
      <c r="N862" s="32">
        <v>72</v>
      </c>
      <c r="O862" s="32" t="s">
        <v>3359</v>
      </c>
      <c r="P862" s="34">
        <v>216000</v>
      </c>
      <c r="Q862" s="34">
        <v>216000</v>
      </c>
      <c r="R862" s="36">
        <v>42119</v>
      </c>
      <c r="S862" s="35">
        <v>43768</v>
      </c>
    </row>
    <row r="863" spans="3:19" ht="15.75" thickBot="1" x14ac:dyDescent="0.3">
      <c r="C863" s="3" t="s">
        <v>19</v>
      </c>
      <c r="D863" s="3">
        <v>0</v>
      </c>
      <c r="E863" s="16" t="s">
        <v>3356</v>
      </c>
      <c r="F863" s="33" t="s">
        <v>3462</v>
      </c>
      <c r="I863" s="32">
        <v>23602</v>
      </c>
      <c r="J863" s="32" t="s">
        <v>3359</v>
      </c>
      <c r="K863" s="34">
        <v>1180100</v>
      </c>
      <c r="L863" s="34">
        <v>1180100</v>
      </c>
      <c r="M863" s="35">
        <v>43768</v>
      </c>
      <c r="N863" s="32">
        <v>23602</v>
      </c>
      <c r="O863" s="32" t="s">
        <v>3359</v>
      </c>
      <c r="P863" s="34">
        <v>1180100</v>
      </c>
      <c r="Q863" s="34">
        <v>1180100</v>
      </c>
      <c r="R863" s="36">
        <v>46619</v>
      </c>
      <c r="S863" s="35">
        <v>43768</v>
      </c>
    </row>
    <row r="864" spans="3:19" ht="15.75" thickBot="1" x14ac:dyDescent="0.3">
      <c r="C864" s="3" t="s">
        <v>19</v>
      </c>
      <c r="D864" s="3">
        <v>0</v>
      </c>
      <c r="E864" s="16" t="s">
        <v>3356</v>
      </c>
      <c r="F864" s="33" t="s">
        <v>3462</v>
      </c>
      <c r="I864" s="32">
        <v>11</v>
      </c>
      <c r="J864" s="32" t="s">
        <v>3359</v>
      </c>
      <c r="K864" s="34">
        <v>3300</v>
      </c>
      <c r="L864" s="34">
        <v>3300</v>
      </c>
      <c r="M864" s="35">
        <v>43768</v>
      </c>
      <c r="N864" s="32">
        <v>11</v>
      </c>
      <c r="O864" s="32" t="s">
        <v>3359</v>
      </c>
      <c r="P864" s="34">
        <v>3300</v>
      </c>
      <c r="Q864" s="34">
        <v>3300</v>
      </c>
      <c r="R864" s="36">
        <v>46619</v>
      </c>
      <c r="S864" s="35">
        <v>43768</v>
      </c>
    </row>
    <row r="865" spans="3:19" ht="15.75" thickBot="1" x14ac:dyDescent="0.3">
      <c r="C865" s="3" t="s">
        <v>19</v>
      </c>
      <c r="D865" s="3">
        <v>0</v>
      </c>
      <c r="E865" s="16" t="s">
        <v>3356</v>
      </c>
      <c r="F865" s="33" t="s">
        <v>3462</v>
      </c>
      <c r="I865" s="32">
        <v>30</v>
      </c>
      <c r="J865" s="32" t="s">
        <v>3359</v>
      </c>
      <c r="K865" s="34">
        <v>120000</v>
      </c>
      <c r="L865" s="34">
        <v>120000</v>
      </c>
      <c r="M865" s="35">
        <v>43768</v>
      </c>
      <c r="N865" s="32">
        <v>30</v>
      </c>
      <c r="O865" s="32" t="s">
        <v>3359</v>
      </c>
      <c r="P865" s="34">
        <v>120000</v>
      </c>
      <c r="Q865" s="34">
        <v>120000</v>
      </c>
      <c r="R865" s="36">
        <v>46619</v>
      </c>
      <c r="S865" s="35">
        <v>43768</v>
      </c>
    </row>
    <row r="866" spans="3:19" ht="15.75" thickBot="1" x14ac:dyDescent="0.3">
      <c r="C866" s="3" t="s">
        <v>19</v>
      </c>
      <c r="D866" s="3">
        <v>0</v>
      </c>
      <c r="E866" s="16" t="s">
        <v>3356</v>
      </c>
      <c r="F866" s="33" t="s">
        <v>3633</v>
      </c>
      <c r="I866" s="32">
        <v>1</v>
      </c>
      <c r="J866" s="32" t="s">
        <v>3359</v>
      </c>
      <c r="K866" s="34">
        <v>1500000</v>
      </c>
      <c r="L866" s="34">
        <v>1500000</v>
      </c>
      <c r="M866" s="35">
        <v>43768</v>
      </c>
      <c r="N866" s="32">
        <v>1</v>
      </c>
      <c r="O866" s="32" t="s">
        <v>3359</v>
      </c>
      <c r="P866" s="34">
        <v>1500000</v>
      </c>
      <c r="Q866" s="34">
        <v>1500000</v>
      </c>
      <c r="R866" s="36">
        <v>47219</v>
      </c>
      <c r="S866" s="35">
        <v>43768</v>
      </c>
    </row>
    <row r="867" spans="3:19" ht="15.75" thickBot="1" x14ac:dyDescent="0.3">
      <c r="C867" s="3" t="s">
        <v>19</v>
      </c>
      <c r="D867" s="3">
        <v>0</v>
      </c>
      <c r="E867" s="16" t="s">
        <v>3356</v>
      </c>
      <c r="F867" s="33" t="s">
        <v>3457</v>
      </c>
      <c r="I867" s="32">
        <v>1</v>
      </c>
      <c r="J867" s="32" t="s">
        <v>3359</v>
      </c>
      <c r="K867" s="34">
        <v>1463000</v>
      </c>
      <c r="L867" s="34">
        <v>1463000</v>
      </c>
      <c r="M867" s="35">
        <v>43770</v>
      </c>
      <c r="N867" s="32">
        <v>1</v>
      </c>
      <c r="O867" s="32" t="s">
        <v>3359</v>
      </c>
      <c r="P867" s="34">
        <v>1463000</v>
      </c>
      <c r="Q867" s="34">
        <v>1463000</v>
      </c>
      <c r="R867" s="36">
        <v>1819</v>
      </c>
      <c r="S867" s="35">
        <v>43770</v>
      </c>
    </row>
    <row r="868" spans="3:19" ht="15.75" thickBot="1" x14ac:dyDescent="0.3">
      <c r="C868" s="3" t="s">
        <v>19</v>
      </c>
      <c r="D868" s="3">
        <v>0</v>
      </c>
      <c r="E868" s="16" t="s">
        <v>3356</v>
      </c>
      <c r="F868" s="33" t="s">
        <v>3379</v>
      </c>
      <c r="I868" s="32">
        <v>1</v>
      </c>
      <c r="J868" s="32" t="s">
        <v>3359</v>
      </c>
      <c r="K868" s="34">
        <v>1633364</v>
      </c>
      <c r="L868" s="34">
        <v>1633364</v>
      </c>
      <c r="M868" s="35">
        <v>43770</v>
      </c>
      <c r="N868" s="32">
        <v>1</v>
      </c>
      <c r="O868" s="32" t="s">
        <v>3359</v>
      </c>
      <c r="P868" s="34">
        <v>1633364</v>
      </c>
      <c r="Q868" s="34">
        <v>1633364</v>
      </c>
      <c r="R868" s="36">
        <v>1119</v>
      </c>
      <c r="S868" s="35">
        <v>43770</v>
      </c>
    </row>
    <row r="869" spans="3:19" ht="15.75" thickBot="1" x14ac:dyDescent="0.3">
      <c r="C869" s="3" t="s">
        <v>19</v>
      </c>
      <c r="D869" s="3">
        <v>0</v>
      </c>
      <c r="E869" s="16" t="s">
        <v>3356</v>
      </c>
      <c r="F869" s="33" t="s">
        <v>3432</v>
      </c>
      <c r="I869" s="32">
        <v>1</v>
      </c>
      <c r="J869" s="32" t="s">
        <v>3359</v>
      </c>
      <c r="K869" s="34">
        <v>1419757</v>
      </c>
      <c r="L869" s="34">
        <v>1419757</v>
      </c>
      <c r="M869" s="35">
        <v>43770</v>
      </c>
      <c r="N869" s="32">
        <v>1</v>
      </c>
      <c r="O869" s="32" t="s">
        <v>3359</v>
      </c>
      <c r="P869" s="34">
        <v>1419757</v>
      </c>
      <c r="Q869" s="34">
        <v>1419757</v>
      </c>
      <c r="R869" s="36">
        <v>1419</v>
      </c>
      <c r="S869" s="35">
        <v>43770</v>
      </c>
    </row>
    <row r="870" spans="3:19" ht="15.75" thickBot="1" x14ac:dyDescent="0.3">
      <c r="C870" s="3" t="s">
        <v>19</v>
      </c>
      <c r="D870" s="3">
        <v>0</v>
      </c>
      <c r="E870" s="16" t="s">
        <v>3356</v>
      </c>
      <c r="F870" s="33" t="s">
        <v>3455</v>
      </c>
      <c r="I870" s="32">
        <v>1</v>
      </c>
      <c r="J870" s="32" t="s">
        <v>3359</v>
      </c>
      <c r="K870" s="34">
        <v>1272000</v>
      </c>
      <c r="L870" s="34">
        <v>1272000</v>
      </c>
      <c r="M870" s="35">
        <v>43770</v>
      </c>
      <c r="N870" s="32">
        <v>1</v>
      </c>
      <c r="O870" s="32" t="s">
        <v>3359</v>
      </c>
      <c r="P870" s="34">
        <v>1272000</v>
      </c>
      <c r="Q870" s="34">
        <v>1272000</v>
      </c>
      <c r="R870" s="36">
        <v>1219</v>
      </c>
      <c r="S870" s="35">
        <v>43770</v>
      </c>
    </row>
    <row r="871" spans="3:19" ht="15.75" thickBot="1" x14ac:dyDescent="0.3">
      <c r="C871" s="3" t="s">
        <v>19</v>
      </c>
      <c r="D871" s="3">
        <v>0</v>
      </c>
      <c r="E871" s="16" t="s">
        <v>3356</v>
      </c>
      <c r="F871" s="33" t="s">
        <v>3443</v>
      </c>
      <c r="I871" s="32">
        <v>1</v>
      </c>
      <c r="J871" s="32" t="s">
        <v>3359</v>
      </c>
      <c r="K871" s="34">
        <v>1272000</v>
      </c>
      <c r="L871" s="34">
        <v>1272000</v>
      </c>
      <c r="M871" s="35">
        <v>43770</v>
      </c>
      <c r="N871" s="32">
        <v>1</v>
      </c>
      <c r="O871" s="32" t="s">
        <v>3359</v>
      </c>
      <c r="P871" s="34">
        <v>1272000</v>
      </c>
      <c r="Q871" s="34">
        <v>1272000</v>
      </c>
      <c r="R871" s="36">
        <v>1219</v>
      </c>
      <c r="S871" s="35">
        <v>43770</v>
      </c>
    </row>
    <row r="872" spans="3:19" ht="15.75" thickBot="1" x14ac:dyDescent="0.3">
      <c r="C872" s="3" t="s">
        <v>19</v>
      </c>
      <c r="D872" s="3">
        <v>0</v>
      </c>
      <c r="E872" s="16" t="s">
        <v>3356</v>
      </c>
      <c r="F872" s="33" t="s">
        <v>3381</v>
      </c>
      <c r="H872" s="7" t="s">
        <v>3382</v>
      </c>
      <c r="I872" s="32">
        <v>1</v>
      </c>
      <c r="J872" s="32" t="s">
        <v>3359</v>
      </c>
      <c r="K872" s="34">
        <v>1498467</v>
      </c>
      <c r="L872" s="34">
        <v>1498467</v>
      </c>
      <c r="M872" s="35">
        <v>43770</v>
      </c>
      <c r="N872" s="32">
        <v>1</v>
      </c>
      <c r="O872" s="32" t="s">
        <v>3359</v>
      </c>
      <c r="P872" s="34">
        <v>1498467</v>
      </c>
      <c r="Q872" s="34">
        <v>1498467</v>
      </c>
      <c r="R872" s="36">
        <v>1019</v>
      </c>
      <c r="S872" s="35">
        <v>43770</v>
      </c>
    </row>
    <row r="873" spans="3:19" ht="15.75" thickBot="1" x14ac:dyDescent="0.3">
      <c r="C873" s="3" t="s">
        <v>19</v>
      </c>
      <c r="D873" s="3">
        <v>0</v>
      </c>
      <c r="E873" s="16" t="s">
        <v>3356</v>
      </c>
      <c r="F873" s="33" t="s">
        <v>3654</v>
      </c>
      <c r="I873" s="32">
        <v>1</v>
      </c>
      <c r="J873" s="32" t="s">
        <v>3359</v>
      </c>
      <c r="K873" s="34">
        <v>1270000</v>
      </c>
      <c r="L873" s="34">
        <v>1270000</v>
      </c>
      <c r="M873" s="35">
        <v>43770</v>
      </c>
      <c r="N873" s="32">
        <v>1</v>
      </c>
      <c r="O873" s="32" t="s">
        <v>3359</v>
      </c>
      <c r="P873" s="34">
        <v>1270000</v>
      </c>
      <c r="Q873" s="34">
        <v>1270000</v>
      </c>
      <c r="R873" s="36">
        <v>1219</v>
      </c>
      <c r="S873" s="35">
        <v>43770</v>
      </c>
    </row>
    <row r="874" spans="3:19" ht="15.75" thickBot="1" x14ac:dyDescent="0.3">
      <c r="C874" s="3" t="s">
        <v>19</v>
      </c>
      <c r="D874" s="3">
        <v>0</v>
      </c>
      <c r="E874" s="16" t="s">
        <v>3356</v>
      </c>
      <c r="F874" s="33" t="s">
        <v>3360</v>
      </c>
      <c r="I874" s="32">
        <v>1</v>
      </c>
      <c r="J874" s="32" t="s">
        <v>3359</v>
      </c>
      <c r="K874" s="34">
        <v>1476300</v>
      </c>
      <c r="L874" s="34">
        <v>1476300</v>
      </c>
      <c r="M874" s="35">
        <v>43770</v>
      </c>
      <c r="N874" s="32">
        <v>1</v>
      </c>
      <c r="O874" s="32" t="s">
        <v>3359</v>
      </c>
      <c r="P874" s="34">
        <v>1476300</v>
      </c>
      <c r="Q874" s="34">
        <v>1476300</v>
      </c>
      <c r="R874" s="36">
        <v>1819</v>
      </c>
      <c r="S874" s="35">
        <v>43770</v>
      </c>
    </row>
    <row r="875" spans="3:19" ht="15.75" thickBot="1" x14ac:dyDescent="0.3">
      <c r="C875" s="3" t="s">
        <v>19</v>
      </c>
      <c r="D875" s="3">
        <v>0</v>
      </c>
      <c r="E875" s="16" t="s">
        <v>3356</v>
      </c>
      <c r="F875" s="33" t="s">
        <v>3436</v>
      </c>
      <c r="I875" s="32">
        <v>1</v>
      </c>
      <c r="J875" s="32" t="s">
        <v>3359</v>
      </c>
      <c r="K875" s="34">
        <v>1283564</v>
      </c>
      <c r="L875" s="34">
        <v>1283564</v>
      </c>
      <c r="M875" s="35">
        <v>43770</v>
      </c>
      <c r="N875" s="32">
        <v>1</v>
      </c>
      <c r="O875" s="32" t="s">
        <v>3359</v>
      </c>
      <c r="P875" s="34">
        <v>1283564</v>
      </c>
      <c r="Q875" s="34">
        <v>1283564</v>
      </c>
      <c r="R875" s="36">
        <v>1219</v>
      </c>
      <c r="S875" s="35">
        <v>43770</v>
      </c>
    </row>
    <row r="876" spans="3:19" ht="15.75" thickBot="1" x14ac:dyDescent="0.3">
      <c r="C876" s="3" t="s">
        <v>19</v>
      </c>
      <c r="D876" s="3">
        <v>0</v>
      </c>
      <c r="E876" s="16" t="s">
        <v>3356</v>
      </c>
      <c r="F876" s="33" t="s">
        <v>3434</v>
      </c>
      <c r="I876" s="32">
        <v>1</v>
      </c>
      <c r="J876" s="32" t="s">
        <v>3359</v>
      </c>
      <c r="K876" s="34">
        <v>1283564</v>
      </c>
      <c r="L876" s="34">
        <v>1283564</v>
      </c>
      <c r="M876" s="35">
        <v>43770</v>
      </c>
      <c r="N876" s="32">
        <v>1</v>
      </c>
      <c r="O876" s="32" t="s">
        <v>3359</v>
      </c>
      <c r="P876" s="34">
        <v>1283564</v>
      </c>
      <c r="Q876" s="34">
        <v>1283564</v>
      </c>
      <c r="R876" s="36">
        <v>1319</v>
      </c>
      <c r="S876" s="35">
        <v>43770</v>
      </c>
    </row>
    <row r="877" spans="3:19" ht="15.75" thickBot="1" x14ac:dyDescent="0.3">
      <c r="C877" s="3" t="s">
        <v>19</v>
      </c>
      <c r="D877" s="3">
        <v>0</v>
      </c>
      <c r="E877" s="16" t="s">
        <v>3356</v>
      </c>
      <c r="F877" s="33" t="s">
        <v>3618</v>
      </c>
      <c r="I877" s="32">
        <v>1</v>
      </c>
      <c r="J877" s="32" t="s">
        <v>3359</v>
      </c>
      <c r="K877" s="34">
        <v>5000000</v>
      </c>
      <c r="L877" s="34">
        <v>5000000</v>
      </c>
      <c r="M877" s="35">
        <v>43770</v>
      </c>
      <c r="N877" s="32">
        <v>1</v>
      </c>
      <c r="O877" s="32" t="s">
        <v>3359</v>
      </c>
      <c r="P877" s="34">
        <v>5000000</v>
      </c>
      <c r="Q877" s="34">
        <v>5000000</v>
      </c>
      <c r="R877" s="36">
        <v>45919</v>
      </c>
      <c r="S877" s="35">
        <v>43770</v>
      </c>
    </row>
    <row r="878" spans="3:19" ht="15.75" thickBot="1" x14ac:dyDescent="0.3">
      <c r="C878" s="3" t="s">
        <v>19</v>
      </c>
      <c r="D878" s="3">
        <v>0</v>
      </c>
      <c r="E878" s="16" t="s">
        <v>3356</v>
      </c>
      <c r="F878" s="33" t="s">
        <v>3441</v>
      </c>
      <c r="I878" s="32">
        <v>1</v>
      </c>
      <c r="J878" s="32" t="s">
        <v>3359</v>
      </c>
      <c r="K878" s="34">
        <v>1419757</v>
      </c>
      <c r="L878" s="34">
        <v>1419757</v>
      </c>
      <c r="M878" s="35">
        <v>43770</v>
      </c>
      <c r="N878" s="32">
        <v>1</v>
      </c>
      <c r="O878" s="32" t="s">
        <v>3359</v>
      </c>
      <c r="P878" s="34">
        <v>1419757</v>
      </c>
      <c r="Q878" s="34">
        <v>1419757</v>
      </c>
      <c r="R878" s="36">
        <v>1519</v>
      </c>
      <c r="S878" s="35">
        <v>43770</v>
      </c>
    </row>
    <row r="879" spans="3:19" ht="15.75" thickBot="1" x14ac:dyDescent="0.3">
      <c r="C879" s="3" t="s">
        <v>19</v>
      </c>
      <c r="D879" s="3">
        <v>0</v>
      </c>
      <c r="E879" s="16" t="s">
        <v>3356</v>
      </c>
      <c r="F879" s="33" t="s">
        <v>3456</v>
      </c>
      <c r="I879" s="32">
        <v>1</v>
      </c>
      <c r="J879" s="32" t="s">
        <v>3359</v>
      </c>
      <c r="K879" s="34">
        <v>1272000</v>
      </c>
      <c r="L879" s="34">
        <v>1272000</v>
      </c>
      <c r="M879" s="35">
        <v>43770</v>
      </c>
      <c r="N879" s="32">
        <v>1</v>
      </c>
      <c r="O879" s="32" t="s">
        <v>3359</v>
      </c>
      <c r="P879" s="34">
        <v>1272000</v>
      </c>
      <c r="Q879" s="34">
        <v>1272000</v>
      </c>
      <c r="R879" s="36">
        <v>1219</v>
      </c>
      <c r="S879" s="35">
        <v>43770</v>
      </c>
    </row>
    <row r="880" spans="3:19" ht="15.75" thickBot="1" x14ac:dyDescent="0.3">
      <c r="C880" s="3" t="s">
        <v>19</v>
      </c>
      <c r="D880" s="3">
        <v>0</v>
      </c>
      <c r="E880" s="16" t="s">
        <v>3356</v>
      </c>
      <c r="F880" s="33" t="s">
        <v>3433</v>
      </c>
      <c r="I880" s="32">
        <v>1</v>
      </c>
      <c r="J880" s="32" t="s">
        <v>3359</v>
      </c>
      <c r="K880" s="34">
        <v>1272000</v>
      </c>
      <c r="L880" s="34">
        <v>1272000</v>
      </c>
      <c r="M880" s="35">
        <v>43770</v>
      </c>
      <c r="N880" s="32">
        <v>1</v>
      </c>
      <c r="O880" s="32" t="s">
        <v>3359</v>
      </c>
      <c r="P880" s="34">
        <v>1272000</v>
      </c>
      <c r="Q880" s="34">
        <v>1272000</v>
      </c>
      <c r="R880" s="36">
        <v>1219</v>
      </c>
      <c r="S880" s="35">
        <v>43770</v>
      </c>
    </row>
    <row r="881" spans="3:19" ht="15.75" thickBot="1" x14ac:dyDescent="0.3">
      <c r="C881" s="3" t="s">
        <v>19</v>
      </c>
      <c r="D881" s="3">
        <v>0</v>
      </c>
      <c r="E881" s="16" t="s">
        <v>3356</v>
      </c>
      <c r="F881" s="33" t="s">
        <v>3628</v>
      </c>
      <c r="I881" s="32">
        <v>1</v>
      </c>
      <c r="J881" s="32" t="s">
        <v>3359</v>
      </c>
      <c r="K881" s="34">
        <v>1400000</v>
      </c>
      <c r="L881" s="34">
        <v>1400000</v>
      </c>
      <c r="M881" s="35">
        <v>43770</v>
      </c>
      <c r="N881" s="32">
        <v>1</v>
      </c>
      <c r="O881" s="32" t="s">
        <v>3359</v>
      </c>
      <c r="P881" s="34">
        <v>1400000</v>
      </c>
      <c r="Q881" s="34">
        <v>1400000</v>
      </c>
      <c r="R881" s="36">
        <v>33419</v>
      </c>
      <c r="S881" s="35">
        <v>43770</v>
      </c>
    </row>
    <row r="882" spans="3:19" ht="15.75" thickBot="1" x14ac:dyDescent="0.3">
      <c r="C882" s="3" t="s">
        <v>19</v>
      </c>
      <c r="D882" s="3">
        <v>0</v>
      </c>
      <c r="E882" s="16" t="s">
        <v>3356</v>
      </c>
      <c r="F882" s="33" t="s">
        <v>3675</v>
      </c>
      <c r="I882" s="32">
        <v>1</v>
      </c>
      <c r="J882" s="32" t="s">
        <v>3359</v>
      </c>
      <c r="K882" s="34">
        <v>4800000</v>
      </c>
      <c r="L882" s="34">
        <v>4800000</v>
      </c>
      <c r="M882" s="35">
        <v>43770</v>
      </c>
      <c r="N882" s="32">
        <v>1</v>
      </c>
      <c r="O882" s="32" t="s">
        <v>3359</v>
      </c>
      <c r="P882" s="34">
        <v>4800000</v>
      </c>
      <c r="Q882" s="34">
        <v>4800000</v>
      </c>
      <c r="R882" s="36">
        <v>47619</v>
      </c>
      <c r="S882" s="35">
        <v>43770</v>
      </c>
    </row>
    <row r="883" spans="3:19" ht="15.75" thickBot="1" x14ac:dyDescent="0.3">
      <c r="C883" s="3" t="s">
        <v>19</v>
      </c>
      <c r="D883" s="3">
        <v>0</v>
      </c>
      <c r="E883" s="16" t="s">
        <v>3356</v>
      </c>
      <c r="F883" s="33" t="s">
        <v>3438</v>
      </c>
      <c r="I883" s="32">
        <v>1</v>
      </c>
      <c r="J883" s="32" t="s">
        <v>3359</v>
      </c>
      <c r="K883" s="34">
        <v>1500000</v>
      </c>
      <c r="L883" s="34">
        <v>1500000</v>
      </c>
      <c r="M883" s="35">
        <v>43770</v>
      </c>
      <c r="N883" s="32">
        <v>1</v>
      </c>
      <c r="O883" s="32" t="s">
        <v>3359</v>
      </c>
      <c r="P883" s="34">
        <v>1500000</v>
      </c>
      <c r="Q883" s="34">
        <v>1500000</v>
      </c>
      <c r="R883" s="36">
        <v>4919</v>
      </c>
      <c r="S883" s="35">
        <v>43770</v>
      </c>
    </row>
    <row r="884" spans="3:19" ht="15.75" thickBot="1" x14ac:dyDescent="0.3">
      <c r="C884" s="3" t="s">
        <v>19</v>
      </c>
      <c r="D884" s="3">
        <v>0</v>
      </c>
      <c r="E884" s="16" t="s">
        <v>3356</v>
      </c>
      <c r="F884" s="33" t="s">
        <v>3437</v>
      </c>
      <c r="I884" s="32">
        <v>1</v>
      </c>
      <c r="J884" s="32" t="s">
        <v>3359</v>
      </c>
      <c r="K884" s="34">
        <v>1419757</v>
      </c>
      <c r="L884" s="34">
        <v>1419757</v>
      </c>
      <c r="M884" s="35">
        <v>43770</v>
      </c>
      <c r="N884" s="32">
        <v>1</v>
      </c>
      <c r="O884" s="32" t="s">
        <v>3359</v>
      </c>
      <c r="P884" s="34">
        <v>1419757</v>
      </c>
      <c r="Q884" s="34">
        <v>1419757</v>
      </c>
      <c r="R884" s="36">
        <v>1619</v>
      </c>
      <c r="S884" s="35">
        <v>43770</v>
      </c>
    </row>
    <row r="885" spans="3:19" ht="15.75" thickBot="1" x14ac:dyDescent="0.3">
      <c r="C885" s="3" t="s">
        <v>19</v>
      </c>
      <c r="D885" s="3">
        <v>0</v>
      </c>
      <c r="E885" s="16" t="s">
        <v>3356</v>
      </c>
      <c r="F885" s="33" t="s">
        <v>3459</v>
      </c>
      <c r="I885" s="32">
        <v>1</v>
      </c>
      <c r="J885" s="32" t="s">
        <v>3359</v>
      </c>
      <c r="K885" s="34">
        <v>1463000</v>
      </c>
      <c r="L885" s="34">
        <v>1463000</v>
      </c>
      <c r="M885" s="35">
        <v>43770</v>
      </c>
      <c r="N885" s="32">
        <v>1</v>
      </c>
      <c r="O885" s="32" t="s">
        <v>3359</v>
      </c>
      <c r="P885" s="34">
        <v>1463000</v>
      </c>
      <c r="Q885" s="34">
        <v>1463000</v>
      </c>
      <c r="R885" s="36">
        <v>4819</v>
      </c>
      <c r="S885" s="35">
        <v>43770</v>
      </c>
    </row>
    <row r="886" spans="3:19" ht="15.75" thickBot="1" x14ac:dyDescent="0.3">
      <c r="C886" s="3" t="s">
        <v>19</v>
      </c>
      <c r="D886" s="3">
        <v>0</v>
      </c>
      <c r="E886" s="16" t="s">
        <v>3356</v>
      </c>
      <c r="F886" s="33" t="s">
        <v>3630</v>
      </c>
      <c r="I886" s="32">
        <v>1</v>
      </c>
      <c r="J886" s="32" t="s">
        <v>3359</v>
      </c>
      <c r="K886" s="34">
        <v>1450000</v>
      </c>
      <c r="L886" s="34">
        <v>1450000</v>
      </c>
      <c r="M886" s="35">
        <v>43770</v>
      </c>
      <c r="N886" s="32">
        <v>1</v>
      </c>
      <c r="O886" s="32" t="s">
        <v>3359</v>
      </c>
      <c r="P886" s="34">
        <v>1450000</v>
      </c>
      <c r="Q886" s="34">
        <v>1450000</v>
      </c>
      <c r="R886" s="36">
        <v>4919</v>
      </c>
      <c r="S886" s="35">
        <v>43770</v>
      </c>
    </row>
    <row r="887" spans="3:19" ht="15.75" thickBot="1" x14ac:dyDescent="0.3">
      <c r="C887" s="3" t="s">
        <v>19</v>
      </c>
      <c r="D887" s="3">
        <v>0</v>
      </c>
      <c r="E887" s="16" t="s">
        <v>3356</v>
      </c>
      <c r="F887" s="33" t="s">
        <v>3564</v>
      </c>
      <c r="I887" s="32">
        <v>1</v>
      </c>
      <c r="J887" s="32" t="s">
        <v>3359</v>
      </c>
      <c r="K887" s="34">
        <v>1378000</v>
      </c>
      <c r="L887" s="34">
        <v>1378000</v>
      </c>
      <c r="M887" s="35">
        <v>43770</v>
      </c>
      <c r="N887" s="32">
        <v>1</v>
      </c>
      <c r="O887" s="32" t="s">
        <v>3359</v>
      </c>
      <c r="P887" s="34">
        <v>1378000</v>
      </c>
      <c r="Q887" s="34">
        <v>1378000</v>
      </c>
      <c r="R887" s="36">
        <v>19919</v>
      </c>
      <c r="S887" s="35">
        <v>43770</v>
      </c>
    </row>
    <row r="888" spans="3:19" ht="15.75" thickBot="1" x14ac:dyDescent="0.3">
      <c r="C888" s="3" t="s">
        <v>19</v>
      </c>
      <c r="D888" s="3">
        <v>0</v>
      </c>
      <c r="E888" s="16" t="s">
        <v>3356</v>
      </c>
      <c r="F888" s="33" t="s">
        <v>3629</v>
      </c>
      <c r="I888" s="32">
        <v>1</v>
      </c>
      <c r="J888" s="32" t="s">
        <v>3359</v>
      </c>
      <c r="K888" s="34">
        <v>1400000</v>
      </c>
      <c r="L888" s="34">
        <v>1400000</v>
      </c>
      <c r="M888" s="35">
        <v>43770</v>
      </c>
      <c r="N888" s="32">
        <v>1</v>
      </c>
      <c r="O888" s="32" t="s">
        <v>3359</v>
      </c>
      <c r="P888" s="34">
        <v>1400000</v>
      </c>
      <c r="Q888" s="34">
        <v>1400000</v>
      </c>
      <c r="R888" s="36">
        <v>33519</v>
      </c>
      <c r="S888" s="35">
        <v>43770</v>
      </c>
    </row>
    <row r="889" spans="3:19" ht="15.75" thickBot="1" x14ac:dyDescent="0.3">
      <c r="C889" s="3" t="s">
        <v>19</v>
      </c>
      <c r="D889" s="3">
        <v>0</v>
      </c>
      <c r="E889" s="16" t="s">
        <v>3356</v>
      </c>
      <c r="F889" s="33" t="s">
        <v>3357</v>
      </c>
      <c r="H889" s="7" t="s">
        <v>3358</v>
      </c>
      <c r="I889" s="32">
        <v>1</v>
      </c>
      <c r="J889" s="32" t="s">
        <v>3359</v>
      </c>
      <c r="K889" s="34">
        <v>1282848</v>
      </c>
      <c r="L889" s="34">
        <v>1282848</v>
      </c>
      <c r="M889" s="35">
        <v>43770</v>
      </c>
      <c r="N889" s="32">
        <v>1</v>
      </c>
      <c r="O889" s="32" t="s">
        <v>3359</v>
      </c>
      <c r="P889" s="34">
        <v>1282848</v>
      </c>
      <c r="Q889" s="34">
        <v>1282848</v>
      </c>
      <c r="R889" s="36">
        <v>4719</v>
      </c>
      <c r="S889" s="35">
        <v>43770</v>
      </c>
    </row>
    <row r="890" spans="3:19" ht="15.75" thickBot="1" x14ac:dyDescent="0.3">
      <c r="C890" s="3" t="s">
        <v>19</v>
      </c>
      <c r="D890" s="3">
        <v>0</v>
      </c>
      <c r="E890" s="16" t="s">
        <v>3356</v>
      </c>
      <c r="F890" s="33" t="s">
        <v>3439</v>
      </c>
      <c r="I890" s="32">
        <v>1</v>
      </c>
      <c r="J890" s="32" t="s">
        <v>3359</v>
      </c>
      <c r="K890" s="34">
        <v>1590000</v>
      </c>
      <c r="L890" s="34">
        <v>1590000</v>
      </c>
      <c r="M890" s="35">
        <v>43770</v>
      </c>
      <c r="N890" s="32">
        <v>1</v>
      </c>
      <c r="O890" s="32" t="s">
        <v>3359</v>
      </c>
      <c r="P890" s="34">
        <v>1590000</v>
      </c>
      <c r="Q890" s="34">
        <v>1590000</v>
      </c>
      <c r="R890" s="36">
        <v>2019</v>
      </c>
      <c r="S890" s="35">
        <v>43770</v>
      </c>
    </row>
    <row r="891" spans="3:19" ht="15.75" thickBot="1" x14ac:dyDescent="0.3">
      <c r="C891" s="3" t="s">
        <v>19</v>
      </c>
      <c r="D891" s="3">
        <v>0</v>
      </c>
      <c r="E891" s="16" t="s">
        <v>3356</v>
      </c>
      <c r="F891" s="33" t="s">
        <v>3364</v>
      </c>
      <c r="I891" s="32">
        <v>58</v>
      </c>
      <c r="J891" s="32" t="s">
        <v>3359</v>
      </c>
      <c r="K891" s="34">
        <v>13282</v>
      </c>
      <c r="L891" s="34">
        <v>13282</v>
      </c>
      <c r="M891" s="35">
        <v>43771</v>
      </c>
      <c r="N891" s="32">
        <v>58</v>
      </c>
      <c r="O891" s="32" t="s">
        <v>3359</v>
      </c>
      <c r="P891" s="34">
        <v>13282</v>
      </c>
      <c r="Q891" s="34">
        <v>13282</v>
      </c>
      <c r="R891" s="36">
        <v>48819</v>
      </c>
      <c r="S891" s="35">
        <v>43771</v>
      </c>
    </row>
    <row r="892" spans="3:19" ht="15.75" thickBot="1" x14ac:dyDescent="0.3">
      <c r="C892" s="3" t="s">
        <v>19</v>
      </c>
      <c r="D892" s="3">
        <v>0</v>
      </c>
      <c r="E892" s="16" t="s">
        <v>3356</v>
      </c>
      <c r="F892" s="33" t="s">
        <v>3364</v>
      </c>
      <c r="I892" s="32">
        <v>58</v>
      </c>
      <c r="J892" s="32" t="s">
        <v>3359</v>
      </c>
      <c r="K892" s="34">
        <v>9628</v>
      </c>
      <c r="L892" s="34">
        <v>9628</v>
      </c>
      <c r="M892" s="35">
        <v>43771</v>
      </c>
      <c r="N892" s="32">
        <v>58</v>
      </c>
      <c r="O892" s="32" t="s">
        <v>3359</v>
      </c>
      <c r="P892" s="34">
        <v>9628</v>
      </c>
      <c r="Q892" s="34">
        <v>9628</v>
      </c>
      <c r="R892" s="36">
        <v>48819</v>
      </c>
      <c r="S892" s="35">
        <v>43771</v>
      </c>
    </row>
    <row r="893" spans="3:19" ht="15.75" thickBot="1" x14ac:dyDescent="0.3">
      <c r="C893" s="3" t="s">
        <v>19</v>
      </c>
      <c r="D893" s="3">
        <v>0</v>
      </c>
      <c r="E893" s="16" t="s">
        <v>3356</v>
      </c>
      <c r="F893" s="33" t="s">
        <v>3364</v>
      </c>
      <c r="I893" s="32">
        <v>1</v>
      </c>
      <c r="J893" s="32" t="s">
        <v>3359</v>
      </c>
      <c r="K893" s="34">
        <v>2524</v>
      </c>
      <c r="L893" s="34">
        <v>2524</v>
      </c>
      <c r="M893" s="35">
        <v>43771</v>
      </c>
      <c r="N893" s="32">
        <v>1</v>
      </c>
      <c r="O893" s="32" t="s">
        <v>3359</v>
      </c>
      <c r="P893" s="34">
        <v>2524</v>
      </c>
      <c r="Q893" s="34">
        <v>2524</v>
      </c>
      <c r="R893" s="36">
        <v>48819</v>
      </c>
      <c r="S893" s="35">
        <v>43771</v>
      </c>
    </row>
    <row r="894" spans="3:19" ht="15.75" thickBot="1" x14ac:dyDescent="0.3">
      <c r="C894" s="3" t="s">
        <v>19</v>
      </c>
      <c r="D894" s="3">
        <v>0</v>
      </c>
      <c r="E894" s="16" t="s">
        <v>3356</v>
      </c>
      <c r="F894" s="33" t="s">
        <v>3667</v>
      </c>
      <c r="I894" s="32">
        <v>1</v>
      </c>
      <c r="J894" s="32" t="s">
        <v>3359</v>
      </c>
      <c r="K894" s="34">
        <v>170000</v>
      </c>
      <c r="L894" s="34">
        <v>170000</v>
      </c>
      <c r="M894" s="35">
        <v>43774</v>
      </c>
      <c r="N894" s="32">
        <v>1</v>
      </c>
      <c r="O894" s="32" t="s">
        <v>3359</v>
      </c>
      <c r="P894" s="34">
        <v>170000</v>
      </c>
      <c r="Q894" s="34">
        <v>170000</v>
      </c>
      <c r="R894" s="36">
        <v>47819</v>
      </c>
      <c r="S894" s="35">
        <v>43774</v>
      </c>
    </row>
    <row r="895" spans="3:19" ht="15.75" thickBot="1" x14ac:dyDescent="0.3">
      <c r="C895" s="3" t="s">
        <v>19</v>
      </c>
      <c r="D895" s="3">
        <v>0</v>
      </c>
      <c r="E895" s="16" t="s">
        <v>3356</v>
      </c>
      <c r="F895" s="33" t="s">
        <v>3533</v>
      </c>
      <c r="I895" s="32">
        <v>1</v>
      </c>
      <c r="J895" s="32" t="s">
        <v>3359</v>
      </c>
      <c r="K895" s="34">
        <v>75630</v>
      </c>
      <c r="L895" s="34">
        <v>75630</v>
      </c>
      <c r="M895" s="35">
        <v>43774</v>
      </c>
      <c r="N895" s="32">
        <v>1</v>
      </c>
      <c r="O895" s="32" t="s">
        <v>3359</v>
      </c>
      <c r="P895" s="34">
        <v>75630</v>
      </c>
      <c r="Q895" s="34">
        <v>75630</v>
      </c>
      <c r="R895" s="36">
        <v>47719</v>
      </c>
      <c r="S895" s="35">
        <v>43774</v>
      </c>
    </row>
    <row r="896" spans="3:19" ht="15.75" thickBot="1" x14ac:dyDescent="0.3">
      <c r="C896" s="3" t="s">
        <v>19</v>
      </c>
      <c r="D896" s="3">
        <v>0</v>
      </c>
      <c r="E896" s="16" t="s">
        <v>3356</v>
      </c>
      <c r="F896" s="33" t="s">
        <v>3533</v>
      </c>
      <c r="I896" s="32">
        <v>1</v>
      </c>
      <c r="J896" s="32" t="s">
        <v>3359</v>
      </c>
      <c r="K896" s="34">
        <v>62496</v>
      </c>
      <c r="L896" s="34">
        <v>62496</v>
      </c>
      <c r="M896" s="35">
        <v>43774</v>
      </c>
      <c r="N896" s="32">
        <v>1</v>
      </c>
      <c r="O896" s="32" t="s">
        <v>3359</v>
      </c>
      <c r="P896" s="34">
        <v>62496</v>
      </c>
      <c r="Q896" s="34">
        <v>62496</v>
      </c>
      <c r="R896" s="36">
        <v>47719</v>
      </c>
      <c r="S896" s="35">
        <v>43774</v>
      </c>
    </row>
    <row r="897" spans="3:19" ht="15.75" thickBot="1" x14ac:dyDescent="0.3">
      <c r="C897" s="3" t="s">
        <v>19</v>
      </c>
      <c r="D897" s="3">
        <v>0</v>
      </c>
      <c r="E897" s="16" t="s">
        <v>3356</v>
      </c>
      <c r="F897" s="33" t="s">
        <v>3533</v>
      </c>
      <c r="I897" s="32">
        <v>1</v>
      </c>
      <c r="J897" s="32" t="s">
        <v>3359</v>
      </c>
      <c r="K897" s="34">
        <v>20000</v>
      </c>
      <c r="L897" s="34">
        <v>20000</v>
      </c>
      <c r="M897" s="35">
        <v>43774</v>
      </c>
      <c r="N897" s="32">
        <v>1</v>
      </c>
      <c r="O897" s="32" t="s">
        <v>3359</v>
      </c>
      <c r="P897" s="34">
        <v>20000</v>
      </c>
      <c r="Q897" s="34">
        <v>20000</v>
      </c>
      <c r="R897" s="36">
        <v>47719</v>
      </c>
      <c r="S897" s="35">
        <v>43774</v>
      </c>
    </row>
    <row r="898" spans="3:19" ht="15.75" thickBot="1" x14ac:dyDescent="0.3">
      <c r="C898" s="3" t="s">
        <v>19</v>
      </c>
      <c r="D898" s="3">
        <v>0</v>
      </c>
      <c r="E898" s="16" t="s">
        <v>3356</v>
      </c>
      <c r="F898" s="33" t="s">
        <v>3533</v>
      </c>
      <c r="I898" s="32">
        <v>1</v>
      </c>
      <c r="J898" s="32" t="s">
        <v>3359</v>
      </c>
      <c r="K898" s="34">
        <v>18000</v>
      </c>
      <c r="L898" s="34">
        <v>18000</v>
      </c>
      <c r="M898" s="35">
        <v>43774</v>
      </c>
      <c r="N898" s="32">
        <v>1</v>
      </c>
      <c r="O898" s="32" t="s">
        <v>3359</v>
      </c>
      <c r="P898" s="34">
        <v>18000</v>
      </c>
      <c r="Q898" s="34">
        <v>18000</v>
      </c>
      <c r="R898" s="36">
        <v>47719</v>
      </c>
      <c r="S898" s="35">
        <v>43774</v>
      </c>
    </row>
    <row r="899" spans="3:19" ht="15.75" thickBot="1" x14ac:dyDescent="0.3">
      <c r="C899" s="3" t="s">
        <v>19</v>
      </c>
      <c r="D899" s="3">
        <v>0</v>
      </c>
      <c r="E899" s="16" t="s">
        <v>3356</v>
      </c>
      <c r="F899" s="33" t="s">
        <v>3435</v>
      </c>
      <c r="I899" s="32">
        <v>1</v>
      </c>
      <c r="J899" s="32" t="s">
        <v>3359</v>
      </c>
      <c r="K899" s="34">
        <v>1272000</v>
      </c>
      <c r="L899" s="34">
        <v>1272000</v>
      </c>
      <c r="M899" s="35">
        <v>43774</v>
      </c>
      <c r="N899" s="32">
        <v>1</v>
      </c>
      <c r="O899" s="32" t="s">
        <v>3359</v>
      </c>
      <c r="P899" s="34">
        <v>1272000</v>
      </c>
      <c r="Q899" s="34">
        <v>1272000</v>
      </c>
      <c r="R899" s="36">
        <v>1219</v>
      </c>
      <c r="S899" s="35">
        <v>43774</v>
      </c>
    </row>
    <row r="900" spans="3:19" ht="15.75" thickBot="1" x14ac:dyDescent="0.3">
      <c r="C900" s="3" t="s">
        <v>19</v>
      </c>
      <c r="D900" s="3">
        <v>0</v>
      </c>
      <c r="E900" s="16" t="s">
        <v>3356</v>
      </c>
      <c r="F900" s="32" t="s">
        <v>3676</v>
      </c>
      <c r="I900" s="32">
        <v>6</v>
      </c>
      <c r="J900" s="32" t="s">
        <v>3359</v>
      </c>
      <c r="K900" s="34">
        <v>1500000</v>
      </c>
      <c r="L900" s="34">
        <v>1500000</v>
      </c>
      <c r="M900" s="37">
        <v>43774</v>
      </c>
      <c r="N900" s="32">
        <v>6</v>
      </c>
      <c r="O900" s="32" t="s">
        <v>3359</v>
      </c>
      <c r="P900" s="34">
        <v>1500000</v>
      </c>
      <c r="Q900" s="34">
        <v>1500000</v>
      </c>
      <c r="R900" s="36">
        <v>44519</v>
      </c>
      <c r="S900" s="37">
        <v>43774</v>
      </c>
    </row>
    <row r="901" spans="3:19" ht="15.75" thickBot="1" x14ac:dyDescent="0.3">
      <c r="C901" s="3" t="s">
        <v>19</v>
      </c>
      <c r="D901" s="3">
        <v>0</v>
      </c>
      <c r="E901" s="16" t="s">
        <v>3356</v>
      </c>
      <c r="F901" s="32" t="s">
        <v>3677</v>
      </c>
      <c r="I901" s="32">
        <v>6</v>
      </c>
      <c r="J901" s="32" t="s">
        <v>3359</v>
      </c>
      <c r="K901" s="34">
        <v>1651288</v>
      </c>
      <c r="L901" s="34">
        <v>1651288</v>
      </c>
      <c r="M901" s="37">
        <v>43774</v>
      </c>
      <c r="N901" s="32">
        <v>6</v>
      </c>
      <c r="O901" s="32" t="s">
        <v>3359</v>
      </c>
      <c r="P901" s="34">
        <v>1651288</v>
      </c>
      <c r="Q901" s="34">
        <v>1651288</v>
      </c>
      <c r="R901" s="36">
        <v>44519</v>
      </c>
      <c r="S901" s="37">
        <v>43774</v>
      </c>
    </row>
    <row r="902" spans="3:19" ht="15.75" thickBot="1" x14ac:dyDescent="0.3">
      <c r="C902" s="3" t="s">
        <v>19</v>
      </c>
      <c r="D902" s="3">
        <v>0</v>
      </c>
      <c r="E902" s="16" t="s">
        <v>3356</v>
      </c>
      <c r="F902" s="32" t="s">
        <v>3482</v>
      </c>
      <c r="I902" s="32">
        <v>3</v>
      </c>
      <c r="J902" s="32" t="s">
        <v>3359</v>
      </c>
      <c r="K902" s="34">
        <v>140000</v>
      </c>
      <c r="L902" s="34">
        <v>140000</v>
      </c>
      <c r="M902" s="37">
        <v>43774</v>
      </c>
      <c r="N902" s="32">
        <v>3</v>
      </c>
      <c r="O902" s="32" t="s">
        <v>3359</v>
      </c>
      <c r="P902" s="34">
        <v>140000</v>
      </c>
      <c r="Q902" s="34">
        <v>140000</v>
      </c>
      <c r="R902" s="36">
        <v>44519</v>
      </c>
      <c r="S902" s="37">
        <v>43774</v>
      </c>
    </row>
    <row r="903" spans="3:19" ht="15.75" thickBot="1" x14ac:dyDescent="0.3">
      <c r="C903" s="3" t="s">
        <v>19</v>
      </c>
      <c r="D903" s="3">
        <v>0</v>
      </c>
      <c r="E903" s="16" t="s">
        <v>3356</v>
      </c>
      <c r="F903" s="32" t="s">
        <v>3676</v>
      </c>
      <c r="I903" s="32">
        <v>5</v>
      </c>
      <c r="J903" s="32" t="s">
        <v>3359</v>
      </c>
      <c r="K903" s="34">
        <v>1500000</v>
      </c>
      <c r="L903" s="34">
        <v>1500000</v>
      </c>
      <c r="M903" s="37">
        <v>43774</v>
      </c>
      <c r="N903" s="32">
        <v>5</v>
      </c>
      <c r="O903" s="32" t="s">
        <v>3359</v>
      </c>
      <c r="P903" s="34">
        <v>1500000</v>
      </c>
      <c r="Q903" s="34">
        <v>1500000</v>
      </c>
      <c r="R903" s="36">
        <v>44319</v>
      </c>
      <c r="S903" s="37">
        <v>43774</v>
      </c>
    </row>
    <row r="904" spans="3:19" ht="15.75" thickBot="1" x14ac:dyDescent="0.3">
      <c r="C904" s="3" t="s">
        <v>19</v>
      </c>
      <c r="D904" s="3">
        <v>0</v>
      </c>
      <c r="E904" s="16" t="s">
        <v>3356</v>
      </c>
      <c r="F904" s="32" t="s">
        <v>3482</v>
      </c>
      <c r="I904" s="32">
        <v>9</v>
      </c>
      <c r="J904" s="32" t="s">
        <v>3359</v>
      </c>
      <c r="K904" s="34">
        <v>140000</v>
      </c>
      <c r="L904" s="34">
        <v>140000</v>
      </c>
      <c r="M904" s="37">
        <v>43774</v>
      </c>
      <c r="N904" s="32">
        <v>9</v>
      </c>
      <c r="O904" s="32" t="s">
        <v>3359</v>
      </c>
      <c r="P904" s="34">
        <v>140000</v>
      </c>
      <c r="Q904" s="34">
        <v>140000</v>
      </c>
      <c r="R904" s="36">
        <v>44319</v>
      </c>
      <c r="S904" s="37">
        <v>43774</v>
      </c>
    </row>
    <row r="905" spans="3:19" ht="15.75" thickBot="1" x14ac:dyDescent="0.3">
      <c r="C905" s="3" t="s">
        <v>19</v>
      </c>
      <c r="D905" s="3">
        <v>0</v>
      </c>
      <c r="E905" s="16" t="s">
        <v>3356</v>
      </c>
      <c r="F905" s="32" t="s">
        <v>3678</v>
      </c>
      <c r="I905" s="32">
        <v>2</v>
      </c>
      <c r="J905" s="32" t="s">
        <v>3359</v>
      </c>
      <c r="K905" s="34">
        <v>1050000</v>
      </c>
      <c r="L905" s="34">
        <v>1050000</v>
      </c>
      <c r="M905" s="37">
        <v>43774</v>
      </c>
      <c r="N905" s="32">
        <v>2</v>
      </c>
      <c r="O905" s="32" t="s">
        <v>3359</v>
      </c>
      <c r="P905" s="34">
        <v>1050000</v>
      </c>
      <c r="Q905" s="34">
        <v>1050000</v>
      </c>
      <c r="R905" s="36">
        <v>44319</v>
      </c>
      <c r="S905" s="37">
        <v>43774</v>
      </c>
    </row>
    <row r="906" spans="3:19" ht="15.75" thickBot="1" x14ac:dyDescent="0.3">
      <c r="C906" s="3" t="s">
        <v>19</v>
      </c>
      <c r="D906" s="3">
        <v>0</v>
      </c>
      <c r="E906" s="16" t="s">
        <v>3356</v>
      </c>
      <c r="F906" s="32" t="s">
        <v>3679</v>
      </c>
      <c r="I906" s="32">
        <v>3</v>
      </c>
      <c r="J906" s="32" t="s">
        <v>3359</v>
      </c>
      <c r="K906" s="34">
        <v>950000</v>
      </c>
      <c r="L906" s="34">
        <v>950000</v>
      </c>
      <c r="M906" s="37">
        <v>43774</v>
      </c>
      <c r="N906" s="32">
        <v>3</v>
      </c>
      <c r="O906" s="32" t="s">
        <v>3359</v>
      </c>
      <c r="P906" s="34">
        <v>950000</v>
      </c>
      <c r="Q906" s="34">
        <v>950000</v>
      </c>
      <c r="R906" s="36">
        <v>44319</v>
      </c>
      <c r="S906" s="37">
        <v>43774</v>
      </c>
    </row>
    <row r="907" spans="3:19" ht="15.75" thickBot="1" x14ac:dyDescent="0.3">
      <c r="C907" s="3" t="s">
        <v>19</v>
      </c>
      <c r="D907" s="3">
        <v>0</v>
      </c>
      <c r="E907" s="16" t="s">
        <v>3356</v>
      </c>
      <c r="F907" s="32" t="s">
        <v>3680</v>
      </c>
      <c r="I907" s="32">
        <v>1</v>
      </c>
      <c r="J907" s="32" t="s">
        <v>3359</v>
      </c>
      <c r="K907" s="34">
        <v>1513617</v>
      </c>
      <c r="L907" s="34">
        <v>1513617</v>
      </c>
      <c r="M907" s="37">
        <v>43774</v>
      </c>
      <c r="N907" s="32">
        <v>1</v>
      </c>
      <c r="O907" s="32" t="s">
        <v>3359</v>
      </c>
      <c r="P907" s="34">
        <v>1513617</v>
      </c>
      <c r="Q907" s="34">
        <v>1513617</v>
      </c>
      <c r="R907" s="36">
        <v>44319</v>
      </c>
      <c r="S907" s="37">
        <v>43774</v>
      </c>
    </row>
    <row r="908" spans="3:19" ht="15.75" thickBot="1" x14ac:dyDescent="0.3">
      <c r="C908" s="3" t="s">
        <v>19</v>
      </c>
      <c r="D908" s="3">
        <v>0</v>
      </c>
      <c r="E908" s="16" t="s">
        <v>3356</v>
      </c>
      <c r="F908" s="32" t="s">
        <v>3681</v>
      </c>
      <c r="I908" s="32">
        <v>5</v>
      </c>
      <c r="J908" s="32" t="s">
        <v>3359</v>
      </c>
      <c r="K908" s="34">
        <v>800000</v>
      </c>
      <c r="L908" s="34">
        <v>800000</v>
      </c>
      <c r="M908" s="37">
        <v>43774</v>
      </c>
      <c r="N908" s="32">
        <v>5</v>
      </c>
      <c r="O908" s="32" t="s">
        <v>3359</v>
      </c>
      <c r="P908" s="34">
        <v>800000</v>
      </c>
      <c r="Q908" s="34">
        <v>800000</v>
      </c>
      <c r="R908" s="36">
        <v>44319</v>
      </c>
      <c r="S908" s="37">
        <v>43774</v>
      </c>
    </row>
    <row r="909" spans="3:19" ht="15.75" thickBot="1" x14ac:dyDescent="0.3">
      <c r="C909" s="3" t="s">
        <v>19</v>
      </c>
      <c r="D909" s="3">
        <v>0</v>
      </c>
      <c r="E909" s="16" t="s">
        <v>3356</v>
      </c>
      <c r="F909" s="32" t="s">
        <v>3676</v>
      </c>
      <c r="I909" s="32">
        <v>4</v>
      </c>
      <c r="J909" s="32" t="s">
        <v>3359</v>
      </c>
      <c r="K909" s="34">
        <v>1500000</v>
      </c>
      <c r="L909" s="34">
        <v>1500000</v>
      </c>
      <c r="M909" s="37">
        <v>43774</v>
      </c>
      <c r="N909" s="32">
        <v>4</v>
      </c>
      <c r="O909" s="32" t="s">
        <v>3359</v>
      </c>
      <c r="P909" s="34">
        <v>1500000</v>
      </c>
      <c r="Q909" s="34">
        <v>1500000</v>
      </c>
      <c r="R909" s="36">
        <v>44419</v>
      </c>
      <c r="S909" s="37">
        <v>43774</v>
      </c>
    </row>
    <row r="910" spans="3:19" ht="15.75" thickBot="1" x14ac:dyDescent="0.3">
      <c r="C910" s="3" t="s">
        <v>19</v>
      </c>
      <c r="D910" s="3">
        <v>0</v>
      </c>
      <c r="E910" s="16" t="s">
        <v>3356</v>
      </c>
      <c r="F910" s="32" t="s">
        <v>3482</v>
      </c>
      <c r="I910" s="32">
        <v>11</v>
      </c>
      <c r="J910" s="32" t="s">
        <v>3359</v>
      </c>
      <c r="K910" s="34">
        <v>140000</v>
      </c>
      <c r="L910" s="34">
        <v>140000</v>
      </c>
      <c r="M910" s="37">
        <v>43774</v>
      </c>
      <c r="N910" s="32">
        <v>11</v>
      </c>
      <c r="O910" s="32" t="s">
        <v>3359</v>
      </c>
      <c r="P910" s="34">
        <v>140000</v>
      </c>
      <c r="Q910" s="34">
        <v>140000</v>
      </c>
      <c r="R910" s="36">
        <v>44419</v>
      </c>
      <c r="S910" s="37">
        <v>43774</v>
      </c>
    </row>
    <row r="911" spans="3:19" ht="15.75" thickBot="1" x14ac:dyDescent="0.3">
      <c r="C911" s="3" t="s">
        <v>19</v>
      </c>
      <c r="D911" s="3">
        <v>0</v>
      </c>
      <c r="E911" s="16" t="s">
        <v>3356</v>
      </c>
      <c r="F911" s="32" t="s">
        <v>3499</v>
      </c>
      <c r="I911" s="32">
        <v>1</v>
      </c>
      <c r="J911" s="32" t="s">
        <v>3359</v>
      </c>
      <c r="K911" s="34">
        <v>2487731</v>
      </c>
      <c r="L911" s="34">
        <v>2487731</v>
      </c>
      <c r="M911" s="37">
        <v>43774</v>
      </c>
      <c r="N911" s="32">
        <v>1</v>
      </c>
      <c r="O911" s="32" t="s">
        <v>3359</v>
      </c>
      <c r="P911" s="34">
        <v>2487731</v>
      </c>
      <c r="Q911" s="34">
        <v>2487731</v>
      </c>
      <c r="R911" s="36">
        <v>44419</v>
      </c>
      <c r="S911" s="37">
        <v>43774</v>
      </c>
    </row>
    <row r="912" spans="3:19" ht="15.75" thickBot="1" x14ac:dyDescent="0.3">
      <c r="C912" s="3" t="s">
        <v>19</v>
      </c>
      <c r="D912" s="3">
        <v>0</v>
      </c>
      <c r="E912" s="16" t="s">
        <v>3356</v>
      </c>
      <c r="F912" s="32" t="s">
        <v>3495</v>
      </c>
      <c r="I912" s="32">
        <v>1</v>
      </c>
      <c r="J912" s="32" t="s">
        <v>3359</v>
      </c>
      <c r="K912" s="34">
        <v>1700000</v>
      </c>
      <c r="L912" s="34">
        <v>1700000</v>
      </c>
      <c r="M912" s="37">
        <v>43774</v>
      </c>
      <c r="N912" s="32">
        <v>1</v>
      </c>
      <c r="O912" s="32" t="s">
        <v>3359</v>
      </c>
      <c r="P912" s="34">
        <v>1700000</v>
      </c>
      <c r="Q912" s="34">
        <v>1700000</v>
      </c>
      <c r="R912" s="36">
        <v>44419</v>
      </c>
      <c r="S912" s="37">
        <v>43774</v>
      </c>
    </row>
    <row r="913" spans="3:19" ht="15.75" thickBot="1" x14ac:dyDescent="0.3">
      <c r="C913" s="3" t="s">
        <v>19</v>
      </c>
      <c r="D913" s="3">
        <v>0</v>
      </c>
      <c r="E913" s="16" t="s">
        <v>3356</v>
      </c>
      <c r="F913" s="32" t="s">
        <v>3682</v>
      </c>
      <c r="I913" s="32">
        <v>2</v>
      </c>
      <c r="J913" s="32" t="s">
        <v>3359</v>
      </c>
      <c r="K913" s="34">
        <v>1500000</v>
      </c>
      <c r="L913" s="34">
        <v>1500000</v>
      </c>
      <c r="M913" s="37">
        <v>43774</v>
      </c>
      <c r="N913" s="32">
        <v>2</v>
      </c>
      <c r="O913" s="32" t="s">
        <v>3359</v>
      </c>
      <c r="P913" s="34">
        <v>1500000</v>
      </c>
      <c r="Q913" s="34">
        <v>1500000</v>
      </c>
      <c r="R913" s="36">
        <v>44419</v>
      </c>
      <c r="S913" s="37">
        <v>43774</v>
      </c>
    </row>
    <row r="914" spans="3:19" ht="15.75" thickBot="1" x14ac:dyDescent="0.3">
      <c r="C914" s="3" t="s">
        <v>19</v>
      </c>
      <c r="D914" s="3">
        <v>0</v>
      </c>
      <c r="E914" s="16" t="s">
        <v>3356</v>
      </c>
      <c r="F914" s="32" t="s">
        <v>3683</v>
      </c>
      <c r="I914" s="32">
        <v>1</v>
      </c>
      <c r="J914" s="32" t="s">
        <v>3359</v>
      </c>
      <c r="K914" s="34">
        <v>1400000</v>
      </c>
      <c r="L914" s="34">
        <v>1400000</v>
      </c>
      <c r="M914" s="37">
        <v>43774</v>
      </c>
      <c r="N914" s="32">
        <v>1</v>
      </c>
      <c r="O914" s="32" t="s">
        <v>3359</v>
      </c>
      <c r="P914" s="34">
        <v>1400000</v>
      </c>
      <c r="Q914" s="34">
        <v>1400000</v>
      </c>
      <c r="R914" s="36">
        <v>44419</v>
      </c>
      <c r="S914" s="37">
        <v>43774</v>
      </c>
    </row>
    <row r="915" spans="3:19" ht="15.75" thickBot="1" x14ac:dyDescent="0.3">
      <c r="C915" s="3" t="s">
        <v>19</v>
      </c>
      <c r="D915" s="3">
        <v>0</v>
      </c>
      <c r="E915" s="16" t="s">
        <v>3356</v>
      </c>
      <c r="F915" s="32" t="s">
        <v>3684</v>
      </c>
      <c r="I915" s="32">
        <v>1</v>
      </c>
      <c r="J915" s="32" t="s">
        <v>3359</v>
      </c>
      <c r="K915" s="34">
        <v>700000</v>
      </c>
      <c r="L915" s="34">
        <v>700000</v>
      </c>
      <c r="M915" s="37">
        <v>43774</v>
      </c>
      <c r="N915" s="32">
        <v>1</v>
      </c>
      <c r="O915" s="32" t="s">
        <v>3359</v>
      </c>
      <c r="P915" s="34">
        <v>700000</v>
      </c>
      <c r="Q915" s="34">
        <v>700000</v>
      </c>
      <c r="R915" s="36">
        <v>44419</v>
      </c>
      <c r="S915" s="37">
        <v>43774</v>
      </c>
    </row>
    <row r="916" spans="3:19" ht="15.75" thickBot="1" x14ac:dyDescent="0.3">
      <c r="C916" s="3" t="s">
        <v>19</v>
      </c>
      <c r="D916" s="3">
        <v>0</v>
      </c>
      <c r="E916" s="16" t="s">
        <v>3356</v>
      </c>
      <c r="F916" s="32" t="s">
        <v>3685</v>
      </c>
      <c r="I916" s="32">
        <v>22</v>
      </c>
      <c r="J916" s="32" t="s">
        <v>3359</v>
      </c>
      <c r="K916" s="34">
        <v>875000</v>
      </c>
      <c r="L916" s="34">
        <v>875000</v>
      </c>
      <c r="M916" s="37">
        <v>43774</v>
      </c>
      <c r="N916" s="32">
        <v>22</v>
      </c>
      <c r="O916" s="32" t="s">
        <v>3359</v>
      </c>
      <c r="P916" s="34">
        <v>875000</v>
      </c>
      <c r="Q916" s="34">
        <v>875000</v>
      </c>
      <c r="R916" s="36">
        <v>44219</v>
      </c>
      <c r="S916" s="37">
        <v>43774</v>
      </c>
    </row>
    <row r="917" spans="3:19" ht="15.75" thickBot="1" x14ac:dyDescent="0.3">
      <c r="C917" s="3" t="s">
        <v>19</v>
      </c>
      <c r="D917" s="3">
        <v>0</v>
      </c>
      <c r="E917" s="16" t="s">
        <v>3356</v>
      </c>
      <c r="F917" s="33" t="s">
        <v>3667</v>
      </c>
      <c r="I917" s="32">
        <v>42</v>
      </c>
      <c r="J917" s="32" t="s">
        <v>3359</v>
      </c>
      <c r="K917" s="34">
        <v>22000</v>
      </c>
      <c r="L917" s="34">
        <v>22000</v>
      </c>
      <c r="M917" s="35">
        <v>43775</v>
      </c>
      <c r="N917" s="32">
        <v>42</v>
      </c>
      <c r="O917" s="32" t="s">
        <v>3359</v>
      </c>
      <c r="P917" s="34">
        <v>22000</v>
      </c>
      <c r="Q917" s="34">
        <v>22000</v>
      </c>
      <c r="R917" s="36">
        <v>53019</v>
      </c>
      <c r="S917" s="35">
        <v>43775</v>
      </c>
    </row>
    <row r="918" spans="3:19" ht="15.75" thickBot="1" x14ac:dyDescent="0.3">
      <c r="C918" s="3" t="s">
        <v>19</v>
      </c>
      <c r="D918" s="3">
        <v>0</v>
      </c>
      <c r="E918" s="16" t="s">
        <v>3356</v>
      </c>
      <c r="F918" s="33" t="s">
        <v>3667</v>
      </c>
      <c r="I918" s="32">
        <v>2</v>
      </c>
      <c r="J918" s="32" t="s">
        <v>3359</v>
      </c>
      <c r="K918" s="34">
        <v>1870000</v>
      </c>
      <c r="L918" s="34">
        <v>1870000</v>
      </c>
      <c r="M918" s="35">
        <v>43775</v>
      </c>
      <c r="N918" s="32">
        <v>2</v>
      </c>
      <c r="O918" s="32" t="s">
        <v>3359</v>
      </c>
      <c r="P918" s="34">
        <v>1870000</v>
      </c>
      <c r="Q918" s="34">
        <v>1870000</v>
      </c>
      <c r="R918" s="36">
        <v>53019</v>
      </c>
      <c r="S918" s="35">
        <v>43775</v>
      </c>
    </row>
    <row r="919" spans="3:19" ht="15.75" thickBot="1" x14ac:dyDescent="0.3">
      <c r="C919" s="3" t="s">
        <v>19</v>
      </c>
      <c r="D919" s="3">
        <v>0</v>
      </c>
      <c r="E919" s="16" t="s">
        <v>3356</v>
      </c>
      <c r="F919" s="33" t="s">
        <v>3667</v>
      </c>
      <c r="I919" s="32">
        <v>2</v>
      </c>
      <c r="J919" s="32" t="s">
        <v>3359</v>
      </c>
      <c r="K919" s="34">
        <v>900000</v>
      </c>
      <c r="L919" s="34">
        <v>900000</v>
      </c>
      <c r="M919" s="35">
        <v>43775</v>
      </c>
      <c r="N919" s="32">
        <v>2</v>
      </c>
      <c r="O919" s="32" t="s">
        <v>3359</v>
      </c>
      <c r="P919" s="34">
        <v>900000</v>
      </c>
      <c r="Q919" s="34">
        <v>900000</v>
      </c>
      <c r="R919" s="36">
        <v>53019</v>
      </c>
      <c r="S919" s="35">
        <v>43775</v>
      </c>
    </row>
    <row r="920" spans="3:19" ht="15.75" thickBot="1" x14ac:dyDescent="0.3">
      <c r="C920" s="3" t="s">
        <v>19</v>
      </c>
      <c r="D920" s="3">
        <v>0</v>
      </c>
      <c r="E920" s="16" t="s">
        <v>3356</v>
      </c>
      <c r="F920" s="33" t="s">
        <v>3667</v>
      </c>
      <c r="I920" s="32">
        <v>5</v>
      </c>
      <c r="J920" s="32" t="s">
        <v>3359</v>
      </c>
      <c r="K920" s="34">
        <v>180000</v>
      </c>
      <c r="L920" s="34">
        <v>180000</v>
      </c>
      <c r="M920" s="35">
        <v>43775</v>
      </c>
      <c r="N920" s="32">
        <v>5</v>
      </c>
      <c r="O920" s="32" t="s">
        <v>3359</v>
      </c>
      <c r="P920" s="34">
        <v>180000</v>
      </c>
      <c r="Q920" s="34">
        <v>180000</v>
      </c>
      <c r="R920" s="36">
        <v>53019</v>
      </c>
      <c r="S920" s="35">
        <v>43775</v>
      </c>
    </row>
    <row r="921" spans="3:19" ht="15.75" thickBot="1" x14ac:dyDescent="0.3">
      <c r="C921" s="3" t="s">
        <v>19</v>
      </c>
      <c r="D921" s="3">
        <v>0</v>
      </c>
      <c r="E921" s="16" t="s">
        <v>3356</v>
      </c>
      <c r="F921" s="33" t="s">
        <v>3667</v>
      </c>
      <c r="I921" s="32">
        <v>2192</v>
      </c>
      <c r="J921" s="32" t="s">
        <v>3359</v>
      </c>
      <c r="K921" s="34">
        <v>4164800</v>
      </c>
      <c r="L921" s="34">
        <v>4164800</v>
      </c>
      <c r="M921" s="35">
        <v>43775</v>
      </c>
      <c r="N921" s="32">
        <v>2192</v>
      </c>
      <c r="O921" s="32" t="s">
        <v>3359</v>
      </c>
      <c r="P921" s="34">
        <v>4164800</v>
      </c>
      <c r="Q921" s="34">
        <v>4164800</v>
      </c>
      <c r="R921" s="36">
        <v>53019</v>
      </c>
      <c r="S921" s="35">
        <v>43775</v>
      </c>
    </row>
    <row r="922" spans="3:19" ht="15.75" thickBot="1" x14ac:dyDescent="0.3">
      <c r="C922" s="3" t="s">
        <v>19</v>
      </c>
      <c r="D922" s="3">
        <v>0</v>
      </c>
      <c r="E922" s="16" t="s">
        <v>3356</v>
      </c>
      <c r="F922" s="32" t="s">
        <v>3686</v>
      </c>
      <c r="I922" s="32">
        <v>1</v>
      </c>
      <c r="J922" s="32" t="s">
        <v>3359</v>
      </c>
      <c r="K922" s="34">
        <v>2604000</v>
      </c>
      <c r="L922" s="34">
        <v>2604000</v>
      </c>
      <c r="M922" s="37">
        <v>43775</v>
      </c>
      <c r="N922" s="32">
        <v>1</v>
      </c>
      <c r="O922" s="32" t="s">
        <v>3359</v>
      </c>
      <c r="P922" s="34">
        <v>2604000</v>
      </c>
      <c r="Q922" s="34">
        <v>2604000</v>
      </c>
      <c r="R922" s="36" t="s">
        <v>3687</v>
      </c>
      <c r="S922" s="37">
        <v>43775</v>
      </c>
    </row>
    <row r="923" spans="3:19" ht="15.75" thickBot="1" x14ac:dyDescent="0.3">
      <c r="C923" s="3" t="s">
        <v>19</v>
      </c>
      <c r="D923" s="3">
        <v>0</v>
      </c>
      <c r="E923" s="16" t="s">
        <v>3356</v>
      </c>
      <c r="F923" s="33" t="s">
        <v>3539</v>
      </c>
      <c r="I923" s="32">
        <v>1</v>
      </c>
      <c r="J923" s="32" t="s">
        <v>3359</v>
      </c>
      <c r="K923" s="34">
        <v>374000</v>
      </c>
      <c r="L923" s="34">
        <v>374000</v>
      </c>
      <c r="M923" s="35">
        <v>43776</v>
      </c>
      <c r="N923" s="32">
        <v>1</v>
      </c>
      <c r="O923" s="32" t="s">
        <v>3359</v>
      </c>
      <c r="P923" s="34">
        <v>374000</v>
      </c>
      <c r="Q923" s="34">
        <v>374000</v>
      </c>
      <c r="R923" s="36">
        <v>43219</v>
      </c>
      <c r="S923" s="35">
        <v>43776</v>
      </c>
    </row>
    <row r="924" spans="3:19" ht="15.75" thickBot="1" x14ac:dyDescent="0.3">
      <c r="C924" s="3" t="s">
        <v>19</v>
      </c>
      <c r="D924" s="3">
        <v>0</v>
      </c>
      <c r="E924" s="16" t="s">
        <v>3356</v>
      </c>
      <c r="F924" s="33" t="s">
        <v>3430</v>
      </c>
      <c r="I924" s="32">
        <v>1</v>
      </c>
      <c r="J924" s="32" t="s">
        <v>3359</v>
      </c>
      <c r="K924" s="34">
        <v>5646245</v>
      </c>
      <c r="L924" s="34">
        <v>5646245</v>
      </c>
      <c r="M924" s="35">
        <v>43776</v>
      </c>
      <c r="N924" s="32">
        <v>1</v>
      </c>
      <c r="O924" s="32" t="s">
        <v>3359</v>
      </c>
      <c r="P924" s="34">
        <v>5646245</v>
      </c>
      <c r="Q924" s="34">
        <v>5646245</v>
      </c>
      <c r="R924" s="36"/>
      <c r="S924" s="35">
        <v>43776</v>
      </c>
    </row>
    <row r="925" spans="3:19" ht="15.75" thickBot="1" x14ac:dyDescent="0.3">
      <c r="C925" s="3" t="s">
        <v>19</v>
      </c>
      <c r="D925" s="3">
        <v>0</v>
      </c>
      <c r="E925" s="16" t="s">
        <v>3356</v>
      </c>
      <c r="F925" s="32" t="s">
        <v>3688</v>
      </c>
      <c r="I925" s="32">
        <v>1</v>
      </c>
      <c r="J925" s="32" t="s">
        <v>3359</v>
      </c>
      <c r="K925" s="34">
        <v>4144000</v>
      </c>
      <c r="L925" s="34">
        <v>4144000</v>
      </c>
      <c r="M925" s="37">
        <v>43776</v>
      </c>
      <c r="N925" s="32">
        <v>1</v>
      </c>
      <c r="O925" s="32" t="s">
        <v>3359</v>
      </c>
      <c r="P925" s="34">
        <v>4144000</v>
      </c>
      <c r="Q925" s="34">
        <v>4144000</v>
      </c>
      <c r="R925" s="36" t="s">
        <v>3687</v>
      </c>
      <c r="S925" s="37">
        <v>43776</v>
      </c>
    </row>
    <row r="926" spans="3:19" ht="15.75" thickBot="1" x14ac:dyDescent="0.3">
      <c r="C926" s="3" t="s">
        <v>19</v>
      </c>
      <c r="D926" s="3">
        <v>0</v>
      </c>
      <c r="E926" s="16" t="s">
        <v>3356</v>
      </c>
      <c r="F926" s="33" t="s">
        <v>3445</v>
      </c>
      <c r="I926" s="32">
        <v>1</v>
      </c>
      <c r="J926" s="32" t="s">
        <v>3359</v>
      </c>
      <c r="K926" s="34">
        <v>554800</v>
      </c>
      <c r="L926" s="34">
        <v>554800</v>
      </c>
      <c r="M926" s="35">
        <v>43777</v>
      </c>
      <c r="N926" s="32">
        <v>1</v>
      </c>
      <c r="O926" s="32" t="s">
        <v>3359</v>
      </c>
      <c r="P926" s="34">
        <v>554800</v>
      </c>
      <c r="Q926" s="34">
        <v>554800</v>
      </c>
      <c r="R926" s="36">
        <v>48019</v>
      </c>
      <c r="S926" s="35">
        <v>43777</v>
      </c>
    </row>
    <row r="927" spans="3:19" ht="15.75" thickBot="1" x14ac:dyDescent="0.3">
      <c r="C927" s="3" t="s">
        <v>19</v>
      </c>
      <c r="D927" s="3">
        <v>0</v>
      </c>
      <c r="E927" s="16" t="s">
        <v>3356</v>
      </c>
      <c r="F927" s="33" t="s">
        <v>3657</v>
      </c>
      <c r="I927" s="32">
        <v>1</v>
      </c>
      <c r="J927" s="32" t="s">
        <v>3359</v>
      </c>
      <c r="K927" s="34">
        <v>1737400</v>
      </c>
      <c r="L927" s="34">
        <v>1737400</v>
      </c>
      <c r="M927" s="35">
        <v>43782</v>
      </c>
      <c r="N927" s="32">
        <v>1</v>
      </c>
      <c r="O927" s="32" t="s">
        <v>3359</v>
      </c>
      <c r="P927" s="34">
        <v>1737400</v>
      </c>
      <c r="Q927" s="34">
        <v>1737400</v>
      </c>
      <c r="R927" s="36">
        <v>36519</v>
      </c>
      <c r="S927" s="35">
        <v>43782</v>
      </c>
    </row>
    <row r="928" spans="3:19" ht="15.75" thickBot="1" x14ac:dyDescent="0.3">
      <c r="C928" s="3" t="s">
        <v>19</v>
      </c>
      <c r="D928" s="3">
        <v>0</v>
      </c>
      <c r="E928" s="16" t="s">
        <v>3356</v>
      </c>
      <c r="F928" s="33" t="s">
        <v>3657</v>
      </c>
      <c r="I928" s="32">
        <v>1</v>
      </c>
      <c r="J928" s="32" t="s">
        <v>3359</v>
      </c>
      <c r="K928" s="34">
        <v>165050</v>
      </c>
      <c r="L928" s="34">
        <v>165050</v>
      </c>
      <c r="M928" s="35">
        <v>43782</v>
      </c>
      <c r="N928" s="32">
        <v>1</v>
      </c>
      <c r="O928" s="32" t="s">
        <v>3359</v>
      </c>
      <c r="P928" s="34">
        <v>165050</v>
      </c>
      <c r="Q928" s="34">
        <v>165050</v>
      </c>
      <c r="R928" s="36">
        <v>36519</v>
      </c>
      <c r="S928" s="35">
        <v>43782</v>
      </c>
    </row>
    <row r="929" spans="3:19" ht="15.75" thickBot="1" x14ac:dyDescent="0.3">
      <c r="C929" s="3" t="s">
        <v>19</v>
      </c>
      <c r="D929" s="3">
        <v>0</v>
      </c>
      <c r="E929" s="16" t="s">
        <v>3356</v>
      </c>
      <c r="F929" s="33" t="s">
        <v>3657</v>
      </c>
      <c r="I929" s="32">
        <v>1</v>
      </c>
      <c r="J929" s="32" t="s">
        <v>3359</v>
      </c>
      <c r="K929" s="34">
        <v>136200</v>
      </c>
      <c r="L929" s="34">
        <v>136200</v>
      </c>
      <c r="M929" s="35">
        <v>43782</v>
      </c>
      <c r="N929" s="32">
        <v>1</v>
      </c>
      <c r="O929" s="32" t="s">
        <v>3359</v>
      </c>
      <c r="P929" s="34">
        <v>136200</v>
      </c>
      <c r="Q929" s="34">
        <v>136200</v>
      </c>
      <c r="R929" s="36">
        <v>36519</v>
      </c>
      <c r="S929" s="35">
        <v>43782</v>
      </c>
    </row>
    <row r="930" spans="3:19" ht="15.75" thickBot="1" x14ac:dyDescent="0.3">
      <c r="C930" s="3" t="s">
        <v>19</v>
      </c>
      <c r="D930" s="3">
        <v>0</v>
      </c>
      <c r="E930" s="16" t="s">
        <v>3356</v>
      </c>
      <c r="F930" s="33" t="s">
        <v>3657</v>
      </c>
      <c r="I930" s="32">
        <v>1</v>
      </c>
      <c r="J930" s="32" t="s">
        <v>3359</v>
      </c>
      <c r="K930" s="34">
        <v>438800</v>
      </c>
      <c r="L930" s="34">
        <v>438800</v>
      </c>
      <c r="M930" s="35">
        <v>43782</v>
      </c>
      <c r="N930" s="32">
        <v>1</v>
      </c>
      <c r="O930" s="32" t="s">
        <v>3359</v>
      </c>
      <c r="P930" s="34">
        <v>438800</v>
      </c>
      <c r="Q930" s="34">
        <v>438800</v>
      </c>
      <c r="R930" s="36">
        <v>36519</v>
      </c>
      <c r="S930" s="35">
        <v>43782</v>
      </c>
    </row>
    <row r="931" spans="3:19" ht="15.75" thickBot="1" x14ac:dyDescent="0.3">
      <c r="C931" s="3" t="s">
        <v>19</v>
      </c>
      <c r="D931" s="3">
        <v>0</v>
      </c>
      <c r="E931" s="16" t="s">
        <v>3356</v>
      </c>
      <c r="F931" s="33" t="s">
        <v>3657</v>
      </c>
      <c r="I931" s="32">
        <v>1</v>
      </c>
      <c r="J931" s="32" t="s">
        <v>3359</v>
      </c>
      <c r="K931" s="34">
        <v>95228</v>
      </c>
      <c r="L931" s="34">
        <v>95228</v>
      </c>
      <c r="M931" s="35">
        <v>43782</v>
      </c>
      <c r="N931" s="32">
        <v>1</v>
      </c>
      <c r="O931" s="32" t="s">
        <v>3359</v>
      </c>
      <c r="P931" s="34">
        <v>95228</v>
      </c>
      <c r="Q931" s="34">
        <v>95228</v>
      </c>
      <c r="R931" s="36">
        <v>36519</v>
      </c>
      <c r="S931" s="35">
        <v>43782</v>
      </c>
    </row>
    <row r="932" spans="3:19" ht="15.75" thickBot="1" x14ac:dyDescent="0.3">
      <c r="C932" s="3" t="s">
        <v>19</v>
      </c>
      <c r="D932" s="3">
        <v>0</v>
      </c>
      <c r="E932" s="16" t="s">
        <v>3356</v>
      </c>
      <c r="F932" s="33" t="s">
        <v>3689</v>
      </c>
      <c r="I932" s="32">
        <v>1</v>
      </c>
      <c r="J932" s="32" t="s">
        <v>3359</v>
      </c>
      <c r="K932" s="34">
        <v>23588305</v>
      </c>
      <c r="L932" s="34">
        <v>23588305</v>
      </c>
      <c r="M932" s="35">
        <v>43783</v>
      </c>
      <c r="N932" s="32">
        <v>1</v>
      </c>
      <c r="O932" s="32" t="s">
        <v>3359</v>
      </c>
      <c r="P932" s="34">
        <v>23588305</v>
      </c>
      <c r="Q932" s="34">
        <v>23588305</v>
      </c>
      <c r="R932" s="36">
        <v>46319</v>
      </c>
      <c r="S932" s="35">
        <v>43783</v>
      </c>
    </row>
    <row r="933" spans="3:19" ht="15.75" thickBot="1" x14ac:dyDescent="0.3">
      <c r="C933" s="3" t="s">
        <v>19</v>
      </c>
      <c r="D933" s="3">
        <v>0</v>
      </c>
      <c r="E933" s="16" t="s">
        <v>3356</v>
      </c>
      <c r="F933" s="33" t="s">
        <v>3690</v>
      </c>
      <c r="I933" s="32">
        <v>1</v>
      </c>
      <c r="J933" s="32" t="s">
        <v>3359</v>
      </c>
      <c r="K933" s="34">
        <v>295000</v>
      </c>
      <c r="L933" s="34">
        <v>295000</v>
      </c>
      <c r="M933" s="35">
        <v>43783</v>
      </c>
      <c r="N933" s="32">
        <v>1</v>
      </c>
      <c r="O933" s="32" t="s">
        <v>3359</v>
      </c>
      <c r="P933" s="34">
        <v>295000</v>
      </c>
      <c r="Q933" s="34">
        <v>295000</v>
      </c>
      <c r="R933" s="36">
        <v>42419</v>
      </c>
      <c r="S933" s="35">
        <v>43783</v>
      </c>
    </row>
    <row r="934" spans="3:19" ht="15.75" thickBot="1" x14ac:dyDescent="0.3">
      <c r="C934" s="3" t="s">
        <v>19</v>
      </c>
      <c r="D934" s="3">
        <v>0</v>
      </c>
      <c r="E934" s="16" t="s">
        <v>3356</v>
      </c>
      <c r="F934" s="33" t="s">
        <v>3668</v>
      </c>
      <c r="I934" s="32">
        <v>1</v>
      </c>
      <c r="J934" s="32" t="s">
        <v>3359</v>
      </c>
      <c r="K934" s="34">
        <v>2320000</v>
      </c>
      <c r="L934" s="34">
        <v>2320000</v>
      </c>
      <c r="M934" s="35">
        <v>43789</v>
      </c>
      <c r="N934" s="32">
        <v>1</v>
      </c>
      <c r="O934" s="32" t="s">
        <v>3359</v>
      </c>
      <c r="P934" s="34">
        <v>2320000</v>
      </c>
      <c r="Q934" s="34">
        <v>2320000</v>
      </c>
      <c r="R934" s="36">
        <v>48419</v>
      </c>
      <c r="S934" s="35">
        <v>43789</v>
      </c>
    </row>
    <row r="935" spans="3:19" ht="15.75" thickBot="1" x14ac:dyDescent="0.3">
      <c r="C935" s="3" t="s">
        <v>19</v>
      </c>
      <c r="D935" s="3">
        <v>0</v>
      </c>
      <c r="E935" s="16" t="s">
        <v>3356</v>
      </c>
      <c r="F935" s="33" t="s">
        <v>3576</v>
      </c>
      <c r="I935" s="32">
        <v>25</v>
      </c>
      <c r="J935" s="32" t="s">
        <v>3359</v>
      </c>
      <c r="K935" s="34">
        <v>15900</v>
      </c>
      <c r="L935" s="34">
        <v>15900</v>
      </c>
      <c r="M935" s="35">
        <v>43789</v>
      </c>
      <c r="N935" s="32">
        <v>25</v>
      </c>
      <c r="O935" s="32" t="s">
        <v>3359</v>
      </c>
      <c r="P935" s="34">
        <v>15900</v>
      </c>
      <c r="Q935" s="34">
        <v>15900</v>
      </c>
      <c r="R935" s="36">
        <v>50219</v>
      </c>
      <c r="S935" s="35">
        <v>43789</v>
      </c>
    </row>
    <row r="936" spans="3:19" ht="15.75" thickBot="1" x14ac:dyDescent="0.3">
      <c r="C936" s="3" t="s">
        <v>19</v>
      </c>
      <c r="D936" s="3">
        <v>0</v>
      </c>
      <c r="E936" s="16" t="s">
        <v>3356</v>
      </c>
      <c r="F936" s="33" t="s">
        <v>3566</v>
      </c>
      <c r="I936" s="32">
        <v>4</v>
      </c>
      <c r="J936" s="32" t="s">
        <v>3359</v>
      </c>
      <c r="K936" s="34">
        <v>575000</v>
      </c>
      <c r="L936" s="34">
        <v>575000</v>
      </c>
      <c r="M936" s="35">
        <v>43792</v>
      </c>
      <c r="N936" s="32">
        <v>4</v>
      </c>
      <c r="O936" s="32" t="s">
        <v>3359</v>
      </c>
      <c r="P936" s="34">
        <v>575000</v>
      </c>
      <c r="Q936" s="34">
        <v>575000</v>
      </c>
      <c r="R936" s="36">
        <v>50019</v>
      </c>
      <c r="S936" s="35">
        <v>43792</v>
      </c>
    </row>
    <row r="937" spans="3:19" ht="15.75" thickBot="1" x14ac:dyDescent="0.3">
      <c r="C937" s="3" t="s">
        <v>19</v>
      </c>
      <c r="D937" s="3">
        <v>0</v>
      </c>
      <c r="E937" s="16" t="s">
        <v>3356</v>
      </c>
      <c r="F937" s="33" t="s">
        <v>3566</v>
      </c>
      <c r="I937" s="32">
        <v>2</v>
      </c>
      <c r="J937" s="32" t="s">
        <v>3359</v>
      </c>
      <c r="K937" s="34">
        <v>70000</v>
      </c>
      <c r="L937" s="34">
        <v>70000</v>
      </c>
      <c r="M937" s="35">
        <v>43792</v>
      </c>
      <c r="N937" s="32">
        <v>2</v>
      </c>
      <c r="O937" s="32" t="s">
        <v>3359</v>
      </c>
      <c r="P937" s="34">
        <v>70000</v>
      </c>
      <c r="Q937" s="34">
        <v>70000</v>
      </c>
      <c r="R937" s="36">
        <v>50019</v>
      </c>
      <c r="S937" s="35">
        <v>43792</v>
      </c>
    </row>
    <row r="938" spans="3:19" ht="15.75" thickBot="1" x14ac:dyDescent="0.3">
      <c r="C938" s="3" t="s">
        <v>19</v>
      </c>
      <c r="D938" s="3">
        <v>0</v>
      </c>
      <c r="E938" s="16" t="s">
        <v>3356</v>
      </c>
      <c r="F938" s="33" t="s">
        <v>3691</v>
      </c>
      <c r="I938" s="32">
        <v>1</v>
      </c>
      <c r="J938" s="32" t="s">
        <v>3359</v>
      </c>
      <c r="K938" s="34">
        <v>582000</v>
      </c>
      <c r="L938" s="34">
        <v>582000</v>
      </c>
      <c r="M938" s="35">
        <v>43795</v>
      </c>
      <c r="N938" s="32">
        <v>1</v>
      </c>
      <c r="O938" s="32" t="s">
        <v>3359</v>
      </c>
      <c r="P938" s="34">
        <v>582000</v>
      </c>
      <c r="Q938" s="34">
        <v>582000</v>
      </c>
      <c r="R938" s="36">
        <v>50719</v>
      </c>
      <c r="S938" s="35">
        <v>43795</v>
      </c>
    </row>
    <row r="939" spans="3:19" ht="15.75" thickBot="1" x14ac:dyDescent="0.3">
      <c r="C939" s="3" t="s">
        <v>19</v>
      </c>
      <c r="D939" s="3">
        <v>0</v>
      </c>
      <c r="E939" s="16" t="s">
        <v>3356</v>
      </c>
      <c r="F939" s="33" t="s">
        <v>3380</v>
      </c>
      <c r="I939" s="32">
        <v>1</v>
      </c>
      <c r="J939" s="32" t="s">
        <v>3359</v>
      </c>
      <c r="K939" s="34">
        <v>600000</v>
      </c>
      <c r="L939" s="34">
        <v>600000</v>
      </c>
      <c r="M939" s="35">
        <v>43796</v>
      </c>
      <c r="N939" s="32">
        <v>1</v>
      </c>
      <c r="O939" s="32" t="s">
        <v>3359</v>
      </c>
      <c r="P939" s="34">
        <v>600000</v>
      </c>
      <c r="Q939" s="34">
        <v>600000</v>
      </c>
      <c r="R939" s="36">
        <v>50519</v>
      </c>
      <c r="S939" s="35">
        <v>43796</v>
      </c>
    </row>
    <row r="940" spans="3:19" ht="15.75" thickBot="1" x14ac:dyDescent="0.3">
      <c r="C940" s="3" t="s">
        <v>19</v>
      </c>
      <c r="D940" s="3">
        <v>0</v>
      </c>
      <c r="E940" s="16" t="s">
        <v>3356</v>
      </c>
      <c r="F940" s="33" t="s">
        <v>3633</v>
      </c>
      <c r="I940" s="32">
        <v>1</v>
      </c>
      <c r="J940" s="32" t="s">
        <v>3359</v>
      </c>
      <c r="K940" s="34">
        <v>1500000</v>
      </c>
      <c r="L940" s="34">
        <v>1500000</v>
      </c>
      <c r="M940" s="35">
        <v>43797</v>
      </c>
      <c r="N940" s="32">
        <v>1</v>
      </c>
      <c r="O940" s="32" t="s">
        <v>3359</v>
      </c>
      <c r="P940" s="34">
        <v>1500000</v>
      </c>
      <c r="Q940" s="34">
        <v>1500000</v>
      </c>
      <c r="R940" s="36">
        <v>56819</v>
      </c>
      <c r="S940" s="35">
        <v>43797</v>
      </c>
    </row>
    <row r="941" spans="3:19" ht="15.75" thickBot="1" x14ac:dyDescent="0.3">
      <c r="C941" s="3" t="s">
        <v>19</v>
      </c>
      <c r="D941" s="3">
        <v>0</v>
      </c>
      <c r="E941" s="16" t="s">
        <v>3356</v>
      </c>
      <c r="F941" s="33" t="s">
        <v>3666</v>
      </c>
      <c r="I941" s="32">
        <v>1</v>
      </c>
      <c r="J941" s="32" t="s">
        <v>3359</v>
      </c>
      <c r="K941" s="34">
        <v>180000</v>
      </c>
      <c r="L941" s="34">
        <v>180000</v>
      </c>
      <c r="M941" s="35">
        <v>43798</v>
      </c>
      <c r="N941" s="32">
        <v>1</v>
      </c>
      <c r="O941" s="32" t="s">
        <v>3359</v>
      </c>
      <c r="P941" s="34">
        <v>180000</v>
      </c>
      <c r="Q941" s="34">
        <v>180000</v>
      </c>
      <c r="R941" s="36">
        <v>56019</v>
      </c>
      <c r="S941" s="35">
        <v>43798</v>
      </c>
    </row>
    <row r="942" spans="3:19" ht="15.75" thickBot="1" x14ac:dyDescent="0.3">
      <c r="C942" s="3" t="s">
        <v>19</v>
      </c>
      <c r="D942" s="3">
        <v>0</v>
      </c>
      <c r="E942" s="16" t="s">
        <v>3356</v>
      </c>
      <c r="F942" s="33" t="s">
        <v>3379</v>
      </c>
      <c r="I942" s="32">
        <v>1</v>
      </c>
      <c r="J942" s="32" t="s">
        <v>3359</v>
      </c>
      <c r="K942" s="34">
        <v>1633364</v>
      </c>
      <c r="L942" s="34">
        <v>1633364</v>
      </c>
      <c r="M942" s="35">
        <v>43800</v>
      </c>
      <c r="N942" s="32">
        <v>1</v>
      </c>
      <c r="O942" s="32" t="s">
        <v>3359</v>
      </c>
      <c r="P942" s="34">
        <v>1633364</v>
      </c>
      <c r="Q942" s="34">
        <v>1633364</v>
      </c>
      <c r="R942" s="36">
        <v>1119</v>
      </c>
      <c r="S942" s="35">
        <v>43800</v>
      </c>
    </row>
    <row r="943" spans="3:19" ht="15.75" thickBot="1" x14ac:dyDescent="0.3">
      <c r="C943" s="3" t="s">
        <v>19</v>
      </c>
      <c r="D943" s="3">
        <v>0</v>
      </c>
      <c r="E943" s="16" t="s">
        <v>3356</v>
      </c>
      <c r="F943" s="33" t="s">
        <v>3455</v>
      </c>
      <c r="I943" s="32">
        <v>1</v>
      </c>
      <c r="J943" s="32" t="s">
        <v>3359</v>
      </c>
      <c r="K943" s="34">
        <v>1272000</v>
      </c>
      <c r="L943" s="34">
        <v>1272000</v>
      </c>
      <c r="M943" s="35">
        <v>43800</v>
      </c>
      <c r="N943" s="32">
        <v>1</v>
      </c>
      <c r="O943" s="32" t="s">
        <v>3359</v>
      </c>
      <c r="P943" s="34">
        <v>1272000</v>
      </c>
      <c r="Q943" s="34">
        <v>1272000</v>
      </c>
      <c r="R943" s="36">
        <v>1219</v>
      </c>
      <c r="S943" s="35">
        <v>43800</v>
      </c>
    </row>
    <row r="944" spans="3:19" ht="15.75" thickBot="1" x14ac:dyDescent="0.3">
      <c r="C944" s="3" t="s">
        <v>19</v>
      </c>
      <c r="D944" s="3">
        <v>0</v>
      </c>
      <c r="E944" s="16" t="s">
        <v>3356</v>
      </c>
      <c r="F944" s="33" t="s">
        <v>3432</v>
      </c>
      <c r="I944" s="32">
        <v>1</v>
      </c>
      <c r="J944" s="32" t="s">
        <v>3359</v>
      </c>
      <c r="K944" s="34">
        <v>1419757</v>
      </c>
      <c r="L944" s="34">
        <v>1419757</v>
      </c>
      <c r="M944" s="35">
        <v>43800</v>
      </c>
      <c r="N944" s="32">
        <v>1</v>
      </c>
      <c r="O944" s="32" t="s">
        <v>3359</v>
      </c>
      <c r="P944" s="34">
        <v>1419757</v>
      </c>
      <c r="Q944" s="34">
        <v>1419757</v>
      </c>
      <c r="R944" s="36"/>
      <c r="S944" s="35">
        <v>43800</v>
      </c>
    </row>
    <row r="945" spans="3:19" ht="15.75" thickBot="1" x14ac:dyDescent="0.3">
      <c r="C945" s="3" t="s">
        <v>19</v>
      </c>
      <c r="D945" s="3">
        <v>0</v>
      </c>
      <c r="E945" s="16" t="s">
        <v>3356</v>
      </c>
      <c r="F945" s="33" t="s">
        <v>3443</v>
      </c>
      <c r="I945" s="32">
        <v>1</v>
      </c>
      <c r="J945" s="32" t="s">
        <v>3359</v>
      </c>
      <c r="K945" s="34">
        <v>1272000</v>
      </c>
      <c r="L945" s="34">
        <v>1272000</v>
      </c>
      <c r="M945" s="35">
        <v>43800</v>
      </c>
      <c r="N945" s="32">
        <v>1</v>
      </c>
      <c r="O945" s="32" t="s">
        <v>3359</v>
      </c>
      <c r="P945" s="34">
        <v>1272000</v>
      </c>
      <c r="Q945" s="34">
        <v>1272000</v>
      </c>
      <c r="R945" s="36">
        <v>1219</v>
      </c>
      <c r="S945" s="35">
        <v>43800</v>
      </c>
    </row>
    <row r="946" spans="3:19" ht="15.75" thickBot="1" x14ac:dyDescent="0.3">
      <c r="C946" s="3" t="s">
        <v>19</v>
      </c>
      <c r="D946" s="3">
        <v>0</v>
      </c>
      <c r="E946" s="16" t="s">
        <v>3356</v>
      </c>
      <c r="F946" s="33" t="s">
        <v>3456</v>
      </c>
      <c r="I946" s="32">
        <v>1</v>
      </c>
      <c r="J946" s="32" t="s">
        <v>3359</v>
      </c>
      <c r="K946" s="34">
        <v>678400</v>
      </c>
      <c r="L946" s="34">
        <v>678400</v>
      </c>
      <c r="M946" s="35">
        <v>43800</v>
      </c>
      <c r="N946" s="32">
        <v>1</v>
      </c>
      <c r="O946" s="32" t="s">
        <v>3359</v>
      </c>
      <c r="P946" s="34">
        <v>678400</v>
      </c>
      <c r="Q946" s="34">
        <v>678400</v>
      </c>
      <c r="R946" s="36">
        <v>1219</v>
      </c>
      <c r="S946" s="35">
        <v>43800</v>
      </c>
    </row>
    <row r="947" spans="3:19" ht="15.75" thickBot="1" x14ac:dyDescent="0.3">
      <c r="C947" s="3" t="s">
        <v>19</v>
      </c>
      <c r="D947" s="3">
        <v>0</v>
      </c>
      <c r="E947" s="16" t="s">
        <v>3356</v>
      </c>
      <c r="F947" s="33" t="s">
        <v>3433</v>
      </c>
      <c r="I947" s="32">
        <v>1</v>
      </c>
      <c r="J947" s="32" t="s">
        <v>3359</v>
      </c>
      <c r="K947" s="34">
        <v>678400</v>
      </c>
      <c r="L947" s="34">
        <v>678400</v>
      </c>
      <c r="M947" s="35">
        <v>43800</v>
      </c>
      <c r="N947" s="32">
        <v>1</v>
      </c>
      <c r="O947" s="32" t="s">
        <v>3359</v>
      </c>
      <c r="P947" s="34">
        <v>678400</v>
      </c>
      <c r="Q947" s="34">
        <v>678400</v>
      </c>
      <c r="R947" s="36">
        <v>1219</v>
      </c>
      <c r="S947" s="35">
        <v>43800</v>
      </c>
    </row>
    <row r="948" spans="3:19" ht="15.75" thickBot="1" x14ac:dyDescent="0.3">
      <c r="C948" s="3" t="s">
        <v>19</v>
      </c>
      <c r="D948" s="3">
        <v>0</v>
      </c>
      <c r="E948" s="16" t="s">
        <v>3356</v>
      </c>
      <c r="F948" s="33" t="s">
        <v>3441</v>
      </c>
      <c r="I948" s="32">
        <v>1</v>
      </c>
      <c r="J948" s="32" t="s">
        <v>3359</v>
      </c>
      <c r="K948" s="34">
        <v>1419757</v>
      </c>
      <c r="L948" s="34">
        <v>1419757</v>
      </c>
      <c r="M948" s="35">
        <v>43800</v>
      </c>
      <c r="N948" s="32">
        <v>1</v>
      </c>
      <c r="O948" s="32" t="s">
        <v>3359</v>
      </c>
      <c r="P948" s="34">
        <v>1419757</v>
      </c>
      <c r="Q948" s="34">
        <v>1419757</v>
      </c>
      <c r="R948" s="36">
        <v>1519</v>
      </c>
      <c r="S948" s="35">
        <v>43800</v>
      </c>
    </row>
    <row r="949" spans="3:19" ht="15.75" thickBot="1" x14ac:dyDescent="0.3">
      <c r="C949" s="3" t="s">
        <v>19</v>
      </c>
      <c r="D949" s="3">
        <v>0</v>
      </c>
      <c r="E949" s="16" t="s">
        <v>3356</v>
      </c>
      <c r="F949" s="33" t="s">
        <v>3457</v>
      </c>
      <c r="I949" s="32">
        <v>1</v>
      </c>
      <c r="J949" s="32" t="s">
        <v>3359</v>
      </c>
      <c r="K949" s="34">
        <v>1463000</v>
      </c>
      <c r="L949" s="34">
        <v>1463000</v>
      </c>
      <c r="M949" s="35">
        <v>43800</v>
      </c>
      <c r="N949" s="32">
        <v>1</v>
      </c>
      <c r="O949" s="32" t="s">
        <v>3359</v>
      </c>
      <c r="P949" s="34">
        <v>1463000</v>
      </c>
      <c r="Q949" s="34">
        <v>1463000</v>
      </c>
      <c r="R949" s="36">
        <v>1819</v>
      </c>
      <c r="S949" s="35">
        <v>43800</v>
      </c>
    </row>
    <row r="950" spans="3:19" ht="15.75" thickBot="1" x14ac:dyDescent="0.3">
      <c r="C950" s="3" t="s">
        <v>19</v>
      </c>
      <c r="D950" s="3">
        <v>0</v>
      </c>
      <c r="E950" s="16" t="s">
        <v>3356</v>
      </c>
      <c r="F950" s="33" t="s">
        <v>3381</v>
      </c>
      <c r="H950" s="7" t="s">
        <v>3382</v>
      </c>
      <c r="I950" s="32">
        <v>1</v>
      </c>
      <c r="J950" s="32" t="s">
        <v>3359</v>
      </c>
      <c r="K950" s="34">
        <v>1498467</v>
      </c>
      <c r="L950" s="34">
        <v>1498467</v>
      </c>
      <c r="M950" s="35">
        <v>43800</v>
      </c>
      <c r="N950" s="32">
        <v>1</v>
      </c>
      <c r="O950" s="32" t="s">
        <v>3359</v>
      </c>
      <c r="P950" s="34">
        <v>1498467</v>
      </c>
      <c r="Q950" s="34">
        <v>1498467</v>
      </c>
      <c r="R950" s="36">
        <v>1019</v>
      </c>
      <c r="S950" s="35">
        <v>43800</v>
      </c>
    </row>
    <row r="951" spans="3:19" ht="15.75" thickBot="1" x14ac:dyDescent="0.3">
      <c r="C951" s="3" t="s">
        <v>19</v>
      </c>
      <c r="D951" s="3">
        <v>0</v>
      </c>
      <c r="E951" s="16" t="s">
        <v>3356</v>
      </c>
      <c r="F951" s="33" t="s">
        <v>3654</v>
      </c>
      <c r="I951" s="32">
        <v>1</v>
      </c>
      <c r="J951" s="32" t="s">
        <v>3359</v>
      </c>
      <c r="K951" s="34">
        <v>1270000</v>
      </c>
      <c r="L951" s="34">
        <v>1270000</v>
      </c>
      <c r="M951" s="35">
        <v>43800</v>
      </c>
      <c r="N951" s="32">
        <v>1</v>
      </c>
      <c r="O951" s="32" t="s">
        <v>3359</v>
      </c>
      <c r="P951" s="34">
        <v>1270000</v>
      </c>
      <c r="Q951" s="34">
        <v>1270000</v>
      </c>
      <c r="R951" s="36">
        <v>1219</v>
      </c>
      <c r="S951" s="35">
        <v>43800</v>
      </c>
    </row>
    <row r="952" spans="3:19" ht="15.75" thickBot="1" x14ac:dyDescent="0.3">
      <c r="C952" s="3" t="s">
        <v>19</v>
      </c>
      <c r="D952" s="3">
        <v>0</v>
      </c>
      <c r="E952" s="16" t="s">
        <v>3356</v>
      </c>
      <c r="F952" s="33" t="s">
        <v>3434</v>
      </c>
      <c r="I952" s="32">
        <v>1</v>
      </c>
      <c r="J952" s="32" t="s">
        <v>3359</v>
      </c>
      <c r="K952" s="34">
        <v>684568</v>
      </c>
      <c r="L952" s="34">
        <v>684568</v>
      </c>
      <c r="M952" s="35">
        <v>43800</v>
      </c>
      <c r="N952" s="32">
        <v>1</v>
      </c>
      <c r="O952" s="32" t="s">
        <v>3359</v>
      </c>
      <c r="P952" s="34">
        <v>684568</v>
      </c>
      <c r="Q952" s="34">
        <v>684568</v>
      </c>
      <c r="R952" s="36">
        <v>1319</v>
      </c>
      <c r="S952" s="35">
        <v>43800</v>
      </c>
    </row>
    <row r="953" spans="3:19" ht="15.75" thickBot="1" x14ac:dyDescent="0.3">
      <c r="C953" s="3" t="s">
        <v>19</v>
      </c>
      <c r="D953" s="3">
        <v>0</v>
      </c>
      <c r="E953" s="16" t="s">
        <v>3356</v>
      </c>
      <c r="F953" s="33" t="s">
        <v>3436</v>
      </c>
      <c r="I953" s="32">
        <v>1</v>
      </c>
      <c r="J953" s="32" t="s">
        <v>3359</v>
      </c>
      <c r="K953" s="34">
        <v>684568</v>
      </c>
      <c r="L953" s="34">
        <v>684568</v>
      </c>
      <c r="M953" s="35">
        <v>43800</v>
      </c>
      <c r="N953" s="32">
        <v>1</v>
      </c>
      <c r="O953" s="32" t="s">
        <v>3359</v>
      </c>
      <c r="P953" s="34">
        <v>684568</v>
      </c>
      <c r="Q953" s="34">
        <v>684568</v>
      </c>
      <c r="R953" s="36">
        <v>1219</v>
      </c>
      <c r="S953" s="35">
        <v>43800</v>
      </c>
    </row>
    <row r="954" spans="3:19" ht="15.75" thickBot="1" x14ac:dyDescent="0.3">
      <c r="C954" s="3" t="s">
        <v>19</v>
      </c>
      <c r="D954" s="3">
        <v>0</v>
      </c>
      <c r="E954" s="16" t="s">
        <v>3356</v>
      </c>
      <c r="F954" s="33" t="s">
        <v>3360</v>
      </c>
      <c r="I954" s="32">
        <v>1</v>
      </c>
      <c r="J954" s="32" t="s">
        <v>3359</v>
      </c>
      <c r="K954" s="34">
        <v>1476300</v>
      </c>
      <c r="L954" s="34">
        <v>1476300</v>
      </c>
      <c r="M954" s="35">
        <v>43800</v>
      </c>
      <c r="N954" s="32">
        <v>1</v>
      </c>
      <c r="O954" s="32" t="s">
        <v>3359</v>
      </c>
      <c r="P954" s="34">
        <v>1476300</v>
      </c>
      <c r="Q954" s="34">
        <v>1476300</v>
      </c>
      <c r="R954" s="36">
        <v>1819</v>
      </c>
      <c r="S954" s="35">
        <v>43800</v>
      </c>
    </row>
    <row r="955" spans="3:19" ht="15.75" thickBot="1" x14ac:dyDescent="0.3">
      <c r="C955" s="3" t="s">
        <v>19</v>
      </c>
      <c r="D955" s="3">
        <v>0</v>
      </c>
      <c r="E955" s="16" t="s">
        <v>3356</v>
      </c>
      <c r="F955" s="33" t="s">
        <v>3628</v>
      </c>
      <c r="I955" s="32">
        <v>1</v>
      </c>
      <c r="J955" s="32" t="s">
        <v>3359</v>
      </c>
      <c r="K955" s="34">
        <v>1400000</v>
      </c>
      <c r="L955" s="34">
        <v>1400000</v>
      </c>
      <c r="M955" s="35">
        <v>43800</v>
      </c>
      <c r="N955" s="32">
        <v>1</v>
      </c>
      <c r="O955" s="32" t="s">
        <v>3359</v>
      </c>
      <c r="P955" s="34">
        <v>1400000</v>
      </c>
      <c r="Q955" s="34">
        <v>1400000</v>
      </c>
      <c r="R955" s="36">
        <v>33419</v>
      </c>
      <c r="S955" s="35">
        <v>43800</v>
      </c>
    </row>
    <row r="956" spans="3:19" ht="15.75" thickBot="1" x14ac:dyDescent="0.3">
      <c r="C956" s="3" t="s">
        <v>19</v>
      </c>
      <c r="D956" s="3">
        <v>0</v>
      </c>
      <c r="E956" s="16" t="s">
        <v>3356</v>
      </c>
      <c r="F956" s="33" t="s">
        <v>3630</v>
      </c>
      <c r="I956" s="32">
        <v>1</v>
      </c>
      <c r="J956" s="32" t="s">
        <v>3359</v>
      </c>
      <c r="K956" s="34">
        <v>1450000</v>
      </c>
      <c r="L956" s="34">
        <v>1450000</v>
      </c>
      <c r="M956" s="35">
        <v>43800</v>
      </c>
      <c r="N956" s="32">
        <v>1</v>
      </c>
      <c r="O956" s="32" t="s">
        <v>3359</v>
      </c>
      <c r="P956" s="34">
        <v>1450000</v>
      </c>
      <c r="Q956" s="34">
        <v>1450000</v>
      </c>
      <c r="R956" s="36">
        <v>32419</v>
      </c>
      <c r="S956" s="35">
        <v>43800</v>
      </c>
    </row>
    <row r="957" spans="3:19" ht="15.75" thickBot="1" x14ac:dyDescent="0.3">
      <c r="C957" s="3" t="s">
        <v>19</v>
      </c>
      <c r="D957" s="3">
        <v>0</v>
      </c>
      <c r="E957" s="16" t="s">
        <v>3356</v>
      </c>
      <c r="F957" s="33" t="s">
        <v>3435</v>
      </c>
      <c r="I957" s="32">
        <v>1</v>
      </c>
      <c r="J957" s="32" t="s">
        <v>3359</v>
      </c>
      <c r="K957" s="34">
        <v>678400</v>
      </c>
      <c r="L957" s="34">
        <v>678400</v>
      </c>
      <c r="M957" s="35">
        <v>43800</v>
      </c>
      <c r="N957" s="32">
        <v>1</v>
      </c>
      <c r="O957" s="32" t="s">
        <v>3359</v>
      </c>
      <c r="P957" s="34">
        <v>678400</v>
      </c>
      <c r="Q957" s="34">
        <v>678400</v>
      </c>
      <c r="R957" s="36">
        <v>1219</v>
      </c>
      <c r="S957" s="35">
        <v>43800</v>
      </c>
    </row>
    <row r="958" spans="3:19" ht="15.75" thickBot="1" x14ac:dyDescent="0.3">
      <c r="C958" s="3" t="s">
        <v>19</v>
      </c>
      <c r="D958" s="3">
        <v>0</v>
      </c>
      <c r="E958" s="16" t="s">
        <v>3356</v>
      </c>
      <c r="F958" s="33" t="s">
        <v>3437</v>
      </c>
      <c r="I958" s="32">
        <v>1</v>
      </c>
      <c r="J958" s="32" t="s">
        <v>3359</v>
      </c>
      <c r="K958" s="34">
        <v>1419757</v>
      </c>
      <c r="L958" s="34">
        <v>1419757</v>
      </c>
      <c r="M958" s="35">
        <v>43800</v>
      </c>
      <c r="N958" s="32">
        <v>1</v>
      </c>
      <c r="O958" s="32" t="s">
        <v>3359</v>
      </c>
      <c r="P958" s="34">
        <v>1419757</v>
      </c>
      <c r="Q958" s="34">
        <v>1419757</v>
      </c>
      <c r="R958" s="36">
        <v>1619</v>
      </c>
      <c r="S958" s="35">
        <v>43800</v>
      </c>
    </row>
    <row r="959" spans="3:19" ht="15.75" thickBot="1" x14ac:dyDescent="0.3">
      <c r="C959" s="3" t="s">
        <v>19</v>
      </c>
      <c r="D959" s="3">
        <v>0</v>
      </c>
      <c r="E959" s="16" t="s">
        <v>3356</v>
      </c>
      <c r="F959" s="33" t="s">
        <v>3459</v>
      </c>
      <c r="I959" s="32">
        <v>1</v>
      </c>
      <c r="J959" s="32" t="s">
        <v>3359</v>
      </c>
      <c r="K959" s="34">
        <v>632666</v>
      </c>
      <c r="L959" s="34">
        <v>632666</v>
      </c>
      <c r="M959" s="35">
        <v>43800</v>
      </c>
      <c r="N959" s="32">
        <v>1</v>
      </c>
      <c r="O959" s="32" t="s">
        <v>3359</v>
      </c>
      <c r="P959" s="34">
        <v>632666</v>
      </c>
      <c r="Q959" s="34">
        <v>632666</v>
      </c>
      <c r="R959" s="36">
        <v>4819</v>
      </c>
      <c r="S959" s="35">
        <v>43800</v>
      </c>
    </row>
    <row r="960" spans="3:19" ht="15.75" thickBot="1" x14ac:dyDescent="0.3">
      <c r="C960" s="3" t="s">
        <v>19</v>
      </c>
      <c r="D960" s="3">
        <v>0</v>
      </c>
      <c r="E960" s="16" t="s">
        <v>3356</v>
      </c>
      <c r="F960" s="33" t="s">
        <v>3629</v>
      </c>
      <c r="I960" s="32">
        <v>1</v>
      </c>
      <c r="J960" s="32" t="s">
        <v>3359</v>
      </c>
      <c r="K960" s="34">
        <v>1400000</v>
      </c>
      <c r="L960" s="34">
        <v>1400000</v>
      </c>
      <c r="M960" s="35">
        <v>43800</v>
      </c>
      <c r="N960" s="32">
        <v>1</v>
      </c>
      <c r="O960" s="32" t="s">
        <v>3359</v>
      </c>
      <c r="P960" s="34">
        <v>1400000</v>
      </c>
      <c r="Q960" s="34">
        <v>1400000</v>
      </c>
      <c r="R960" s="36">
        <v>33519</v>
      </c>
      <c r="S960" s="35">
        <v>43800</v>
      </c>
    </row>
    <row r="961" spans="3:19" ht="15.75" thickBot="1" x14ac:dyDescent="0.3">
      <c r="C961" s="3" t="s">
        <v>19</v>
      </c>
      <c r="D961" s="3">
        <v>0</v>
      </c>
      <c r="E961" s="16" t="s">
        <v>3356</v>
      </c>
      <c r="F961" s="33" t="s">
        <v>3564</v>
      </c>
      <c r="I961" s="32">
        <v>1</v>
      </c>
      <c r="J961" s="32" t="s">
        <v>3359</v>
      </c>
      <c r="K961" s="34">
        <v>1378000</v>
      </c>
      <c r="L961" s="34">
        <v>1378000</v>
      </c>
      <c r="M961" s="35">
        <v>43800</v>
      </c>
      <c r="N961" s="32">
        <v>1</v>
      </c>
      <c r="O961" s="32" t="s">
        <v>3359</v>
      </c>
      <c r="P961" s="34">
        <v>1378000</v>
      </c>
      <c r="Q961" s="34">
        <v>1378000</v>
      </c>
      <c r="R961" s="36">
        <v>19919</v>
      </c>
      <c r="S961" s="35">
        <v>43800</v>
      </c>
    </row>
    <row r="962" spans="3:19" ht="15.75" thickBot="1" x14ac:dyDescent="0.3">
      <c r="C962" s="3" t="s">
        <v>19</v>
      </c>
      <c r="D962" s="3">
        <v>0</v>
      </c>
      <c r="E962" s="16" t="s">
        <v>3356</v>
      </c>
      <c r="F962" s="33" t="s">
        <v>3438</v>
      </c>
      <c r="I962" s="32">
        <v>1</v>
      </c>
      <c r="J962" s="32" t="s">
        <v>3359</v>
      </c>
      <c r="K962" s="34">
        <v>1000000</v>
      </c>
      <c r="L962" s="34">
        <v>1000000</v>
      </c>
      <c r="M962" s="35">
        <v>43800</v>
      </c>
      <c r="N962" s="32">
        <v>1</v>
      </c>
      <c r="O962" s="32" t="s">
        <v>3359</v>
      </c>
      <c r="P962" s="34">
        <v>1000000</v>
      </c>
      <c r="Q962" s="34">
        <v>1000000</v>
      </c>
      <c r="R962" s="36">
        <v>4919</v>
      </c>
      <c r="S962" s="35">
        <v>43800</v>
      </c>
    </row>
    <row r="963" spans="3:19" ht="15.75" thickBot="1" x14ac:dyDescent="0.3">
      <c r="C963" s="3" t="s">
        <v>19</v>
      </c>
      <c r="D963" s="3">
        <v>0</v>
      </c>
      <c r="E963" s="16" t="s">
        <v>3356</v>
      </c>
      <c r="F963" s="33" t="s">
        <v>3439</v>
      </c>
      <c r="I963" s="32">
        <v>1</v>
      </c>
      <c r="J963" s="32" t="s">
        <v>3359</v>
      </c>
      <c r="K963" s="34">
        <v>848000</v>
      </c>
      <c r="L963" s="34">
        <v>848000</v>
      </c>
      <c r="M963" s="35">
        <v>43800</v>
      </c>
      <c r="N963" s="32">
        <v>1</v>
      </c>
      <c r="O963" s="32" t="s">
        <v>3359</v>
      </c>
      <c r="P963" s="34">
        <v>848000</v>
      </c>
      <c r="Q963" s="34">
        <v>848000</v>
      </c>
      <c r="R963" s="36">
        <v>2019</v>
      </c>
      <c r="S963" s="35">
        <v>43800</v>
      </c>
    </row>
    <row r="964" spans="3:19" ht="15.75" thickBot="1" x14ac:dyDescent="0.3">
      <c r="C964" s="3" t="s">
        <v>19</v>
      </c>
      <c r="D964" s="3">
        <v>0</v>
      </c>
      <c r="E964" s="16" t="s">
        <v>3356</v>
      </c>
      <c r="F964" s="33" t="s">
        <v>3539</v>
      </c>
      <c r="I964" s="32">
        <v>1</v>
      </c>
      <c r="J964" s="32" t="s">
        <v>3359</v>
      </c>
      <c r="K964" s="34">
        <v>374000</v>
      </c>
      <c r="L964" s="34">
        <v>374000</v>
      </c>
      <c r="M964" s="35">
        <v>43801</v>
      </c>
      <c r="N964" s="32">
        <v>1</v>
      </c>
      <c r="O964" s="32" t="s">
        <v>3359</v>
      </c>
      <c r="P964" s="34">
        <v>374000</v>
      </c>
      <c r="Q964" s="34">
        <v>374000</v>
      </c>
      <c r="R964" s="36">
        <v>50619</v>
      </c>
      <c r="S964" s="35">
        <v>43801</v>
      </c>
    </row>
    <row r="965" spans="3:19" ht="15.75" thickBot="1" x14ac:dyDescent="0.3">
      <c r="C965" s="3" t="s">
        <v>19</v>
      </c>
      <c r="D965" s="3">
        <v>0</v>
      </c>
      <c r="E965" s="16" t="s">
        <v>3356</v>
      </c>
      <c r="F965" s="33" t="s">
        <v>3657</v>
      </c>
      <c r="I965" s="32">
        <v>1</v>
      </c>
      <c r="J965" s="32" t="s">
        <v>3359</v>
      </c>
      <c r="K965" s="34">
        <v>409000</v>
      </c>
      <c r="L965" s="34">
        <v>409000</v>
      </c>
      <c r="M965" s="35">
        <v>43802</v>
      </c>
      <c r="N965" s="32">
        <v>1</v>
      </c>
      <c r="O965" s="32" t="s">
        <v>3359</v>
      </c>
      <c r="P965" s="34">
        <v>409000</v>
      </c>
      <c r="Q965" s="34">
        <v>409000</v>
      </c>
      <c r="R965" s="36">
        <v>56319</v>
      </c>
      <c r="S965" s="35">
        <v>43802</v>
      </c>
    </row>
    <row r="966" spans="3:19" ht="15.75" thickBot="1" x14ac:dyDescent="0.3">
      <c r="C966" s="3" t="s">
        <v>19</v>
      </c>
      <c r="D966" s="3">
        <v>0</v>
      </c>
      <c r="E966" s="16" t="s">
        <v>3356</v>
      </c>
      <c r="F966" s="33" t="s">
        <v>3657</v>
      </c>
      <c r="I966" s="32">
        <v>1</v>
      </c>
      <c r="J966" s="32" t="s">
        <v>3359</v>
      </c>
      <c r="K966" s="34">
        <v>32200</v>
      </c>
      <c r="L966" s="34">
        <v>32200</v>
      </c>
      <c r="M966" s="35">
        <v>43802</v>
      </c>
      <c r="N966" s="32">
        <v>1</v>
      </c>
      <c r="O966" s="32" t="s">
        <v>3359</v>
      </c>
      <c r="P966" s="34">
        <v>32200</v>
      </c>
      <c r="Q966" s="34">
        <v>32200</v>
      </c>
      <c r="R966" s="36">
        <v>56319</v>
      </c>
      <c r="S966" s="35">
        <v>43802</v>
      </c>
    </row>
    <row r="967" spans="3:19" ht="15.75" thickBot="1" x14ac:dyDescent="0.3">
      <c r="C967" s="3" t="s">
        <v>19</v>
      </c>
      <c r="D967" s="3">
        <v>0</v>
      </c>
      <c r="E967" s="16" t="s">
        <v>3356</v>
      </c>
      <c r="F967" s="33" t="s">
        <v>3657</v>
      </c>
      <c r="I967" s="32">
        <v>1</v>
      </c>
      <c r="J967" s="32" t="s">
        <v>3359</v>
      </c>
      <c r="K967" s="34">
        <v>54500</v>
      </c>
      <c r="L967" s="34">
        <v>54500</v>
      </c>
      <c r="M967" s="35">
        <v>43802</v>
      </c>
      <c r="N967" s="32">
        <v>1</v>
      </c>
      <c r="O967" s="32" t="s">
        <v>3359</v>
      </c>
      <c r="P967" s="34">
        <v>54500</v>
      </c>
      <c r="Q967" s="34">
        <v>54500</v>
      </c>
      <c r="R967" s="36">
        <v>56319</v>
      </c>
      <c r="S967" s="35">
        <v>43802</v>
      </c>
    </row>
    <row r="968" spans="3:19" ht="15.75" thickBot="1" x14ac:dyDescent="0.3">
      <c r="C968" s="3" t="s">
        <v>19</v>
      </c>
      <c r="D968" s="3">
        <v>0</v>
      </c>
      <c r="E968" s="16" t="s">
        <v>3356</v>
      </c>
      <c r="F968" s="33" t="s">
        <v>3357</v>
      </c>
      <c r="H968" s="7" t="s">
        <v>3358</v>
      </c>
      <c r="I968" s="32">
        <v>1</v>
      </c>
      <c r="J968" s="32" t="s">
        <v>3359</v>
      </c>
      <c r="K968" s="34">
        <v>1282848</v>
      </c>
      <c r="L968" s="34">
        <v>1282848</v>
      </c>
      <c r="M968" s="35">
        <v>43802</v>
      </c>
      <c r="N968" s="32">
        <v>1</v>
      </c>
      <c r="O968" s="32" t="s">
        <v>3359</v>
      </c>
      <c r="P968" s="34">
        <v>1282848</v>
      </c>
      <c r="Q968" s="34">
        <v>1282848</v>
      </c>
      <c r="R968" s="36">
        <v>4719</v>
      </c>
      <c r="S968" s="35">
        <v>43802</v>
      </c>
    </row>
    <row r="969" spans="3:19" ht="15.75" thickBot="1" x14ac:dyDescent="0.3">
      <c r="C969" s="3" t="s">
        <v>19</v>
      </c>
      <c r="D969" s="3">
        <v>0</v>
      </c>
      <c r="E969" s="16" t="s">
        <v>3356</v>
      </c>
      <c r="F969" s="33" t="s">
        <v>3445</v>
      </c>
      <c r="I969" s="32">
        <v>1</v>
      </c>
      <c r="J969" s="32" t="s">
        <v>3359</v>
      </c>
      <c r="K969" s="34">
        <v>554800</v>
      </c>
      <c r="L969" s="34">
        <v>554800</v>
      </c>
      <c r="M969" s="35">
        <v>43803</v>
      </c>
      <c r="N969" s="32">
        <v>1</v>
      </c>
      <c r="O969" s="32" t="s">
        <v>3359</v>
      </c>
      <c r="P969" s="34">
        <v>554800</v>
      </c>
      <c r="Q969" s="34">
        <v>554800</v>
      </c>
      <c r="R969" s="36">
        <v>56519</v>
      </c>
      <c r="S969" s="35">
        <v>43803</v>
      </c>
    </row>
    <row r="970" spans="3:19" ht="15.75" thickBot="1" x14ac:dyDescent="0.3">
      <c r="C970" s="3" t="s">
        <v>19</v>
      </c>
      <c r="D970" s="3">
        <v>0</v>
      </c>
      <c r="E970" s="16" t="s">
        <v>3356</v>
      </c>
      <c r="F970" s="33" t="s">
        <v>3440</v>
      </c>
      <c r="I970" s="32">
        <v>1</v>
      </c>
      <c r="J970" s="32" t="s">
        <v>3359</v>
      </c>
      <c r="K970" s="34">
        <v>1110000</v>
      </c>
      <c r="L970" s="34">
        <v>1110000</v>
      </c>
      <c r="M970" s="35">
        <v>43804</v>
      </c>
      <c r="N970" s="32">
        <v>1</v>
      </c>
      <c r="O970" s="32" t="s">
        <v>3359</v>
      </c>
      <c r="P970" s="34">
        <v>1110000</v>
      </c>
      <c r="Q970" s="34">
        <v>1110000</v>
      </c>
      <c r="R970" s="36">
        <v>56719</v>
      </c>
      <c r="S970" s="35">
        <v>43804</v>
      </c>
    </row>
    <row r="971" spans="3:19" ht="15.75" thickBot="1" x14ac:dyDescent="0.3">
      <c r="C971" s="3" t="s">
        <v>19</v>
      </c>
      <c r="D971" s="3">
        <v>0</v>
      </c>
      <c r="E971" s="16" t="s">
        <v>3356</v>
      </c>
      <c r="F971" s="33" t="s">
        <v>3364</v>
      </c>
      <c r="I971" s="32">
        <v>61</v>
      </c>
      <c r="J971" s="32" t="s">
        <v>3359</v>
      </c>
      <c r="K971" s="34">
        <v>14823</v>
      </c>
      <c r="L971" s="34">
        <v>14823</v>
      </c>
      <c r="M971" s="35">
        <v>43805</v>
      </c>
      <c r="N971" s="32">
        <v>61</v>
      </c>
      <c r="O971" s="32" t="s">
        <v>3359</v>
      </c>
      <c r="P971" s="34">
        <v>14823</v>
      </c>
      <c r="Q971" s="34">
        <v>14823</v>
      </c>
      <c r="R971" s="36">
        <v>56419</v>
      </c>
      <c r="S971" s="35">
        <v>43805</v>
      </c>
    </row>
    <row r="972" spans="3:19" ht="15.75" thickBot="1" x14ac:dyDescent="0.3">
      <c r="C972" s="3" t="s">
        <v>19</v>
      </c>
      <c r="D972" s="3">
        <v>0</v>
      </c>
      <c r="E972" s="16" t="s">
        <v>3356</v>
      </c>
      <c r="F972" s="33" t="s">
        <v>3364</v>
      </c>
      <c r="I972" s="32">
        <v>61</v>
      </c>
      <c r="J972" s="32" t="s">
        <v>3359</v>
      </c>
      <c r="K972" s="34">
        <v>9333</v>
      </c>
      <c r="L972" s="34">
        <v>9333</v>
      </c>
      <c r="M972" s="35">
        <v>43805</v>
      </c>
      <c r="N972" s="32">
        <v>61</v>
      </c>
      <c r="O972" s="32" t="s">
        <v>3359</v>
      </c>
      <c r="P972" s="34">
        <v>9333</v>
      </c>
      <c r="Q972" s="34">
        <v>9333</v>
      </c>
      <c r="R972" s="36">
        <v>56419</v>
      </c>
      <c r="S972" s="35">
        <v>43805</v>
      </c>
    </row>
    <row r="973" spans="3:19" ht="15.75" thickBot="1" x14ac:dyDescent="0.3">
      <c r="C973" s="3" t="s">
        <v>19</v>
      </c>
      <c r="D973" s="3">
        <v>0</v>
      </c>
      <c r="E973" s="16" t="s">
        <v>3356</v>
      </c>
      <c r="F973" s="33" t="s">
        <v>3364</v>
      </c>
      <c r="I973" s="32">
        <v>1</v>
      </c>
      <c r="J973" s="32" t="s">
        <v>3359</v>
      </c>
      <c r="K973" s="34">
        <v>2816</v>
      </c>
      <c r="L973" s="34">
        <v>2816</v>
      </c>
      <c r="M973" s="35">
        <v>43805</v>
      </c>
      <c r="N973" s="32">
        <v>1</v>
      </c>
      <c r="O973" s="32" t="s">
        <v>3359</v>
      </c>
      <c r="P973" s="34">
        <v>2816</v>
      </c>
      <c r="Q973" s="34">
        <v>2816</v>
      </c>
      <c r="R973" s="36">
        <v>56419</v>
      </c>
      <c r="S973" s="35">
        <v>43805</v>
      </c>
    </row>
    <row r="974" spans="3:19" ht="15.75" thickBot="1" x14ac:dyDescent="0.3">
      <c r="C974" s="3" t="s">
        <v>19</v>
      </c>
      <c r="D974" s="3">
        <v>0</v>
      </c>
      <c r="E974" s="16" t="s">
        <v>3356</v>
      </c>
      <c r="F974" s="33" t="s">
        <v>3539</v>
      </c>
      <c r="I974" s="32">
        <v>1</v>
      </c>
      <c r="J974" s="32" t="s">
        <v>3359</v>
      </c>
      <c r="K974" s="34">
        <v>374000</v>
      </c>
      <c r="L974" s="34">
        <v>374000</v>
      </c>
      <c r="M974" s="35">
        <v>43809</v>
      </c>
      <c r="N974" s="32">
        <v>1</v>
      </c>
      <c r="O974" s="32" t="s">
        <v>3359</v>
      </c>
      <c r="P974" s="34">
        <v>374000</v>
      </c>
      <c r="Q974" s="34">
        <v>374000</v>
      </c>
      <c r="R974" s="36">
        <v>56619</v>
      </c>
      <c r="S974" s="35">
        <v>43809</v>
      </c>
    </row>
    <row r="975" spans="3:19" ht="15.75" thickBot="1" x14ac:dyDescent="0.3">
      <c r="C975" s="3" t="s">
        <v>19</v>
      </c>
      <c r="D975" s="3">
        <v>0</v>
      </c>
      <c r="E975" s="16" t="s">
        <v>3356</v>
      </c>
      <c r="F975" s="33" t="s">
        <v>3627</v>
      </c>
      <c r="I975" s="32">
        <v>1</v>
      </c>
      <c r="J975" s="32" t="s">
        <v>3359</v>
      </c>
      <c r="K975" s="34">
        <v>1275000</v>
      </c>
      <c r="L975" s="34">
        <v>1275000</v>
      </c>
      <c r="M975" s="35">
        <v>43810</v>
      </c>
      <c r="N975" s="32">
        <v>1</v>
      </c>
      <c r="O975" s="32" t="s">
        <v>3359</v>
      </c>
      <c r="P975" s="34">
        <v>1275000</v>
      </c>
      <c r="Q975" s="34">
        <v>1275000</v>
      </c>
      <c r="R975" s="36">
        <v>49819</v>
      </c>
      <c r="S975" s="35">
        <v>43810</v>
      </c>
    </row>
    <row r="976" spans="3:19" ht="15.75" thickBot="1" x14ac:dyDescent="0.3">
      <c r="C976" s="3" t="s">
        <v>19</v>
      </c>
      <c r="D976" s="3">
        <v>0</v>
      </c>
      <c r="E976" s="16" t="s">
        <v>3356</v>
      </c>
      <c r="F976" s="33" t="s">
        <v>3532</v>
      </c>
      <c r="I976" s="32">
        <v>1</v>
      </c>
      <c r="J976" s="32" t="s">
        <v>3359</v>
      </c>
      <c r="K976" s="34">
        <v>19333671</v>
      </c>
      <c r="L976" s="34">
        <v>19333671</v>
      </c>
      <c r="M976" s="35">
        <v>43827</v>
      </c>
      <c r="N976" s="32">
        <v>1</v>
      </c>
      <c r="O976" s="32" t="s">
        <v>3359</v>
      </c>
      <c r="P976" s="34">
        <v>19333671</v>
      </c>
      <c r="Q976" s="34">
        <v>19333671</v>
      </c>
      <c r="R976" s="36">
        <v>53119</v>
      </c>
      <c r="S976" s="35">
        <v>43827</v>
      </c>
    </row>
    <row r="977" spans="3:19" ht="15.75" thickBot="1" x14ac:dyDescent="0.3">
      <c r="C977" s="3" t="s">
        <v>19</v>
      </c>
      <c r="D977" s="3">
        <v>0</v>
      </c>
      <c r="E977" s="16" t="s">
        <v>3356</v>
      </c>
      <c r="F977" s="33" t="s">
        <v>3532</v>
      </c>
      <c r="I977" s="32">
        <v>1</v>
      </c>
      <c r="J977" s="32" t="s">
        <v>3359</v>
      </c>
      <c r="K977" s="34">
        <v>2706714</v>
      </c>
      <c r="L977" s="34">
        <v>2706714</v>
      </c>
      <c r="M977" s="35">
        <v>43827</v>
      </c>
      <c r="N977" s="32">
        <v>1</v>
      </c>
      <c r="O977" s="32" t="s">
        <v>3359</v>
      </c>
      <c r="P977" s="34">
        <v>2706714</v>
      </c>
      <c r="Q977" s="34">
        <v>2706714</v>
      </c>
      <c r="R977" s="36">
        <v>53119</v>
      </c>
      <c r="S977" s="35">
        <v>43827</v>
      </c>
    </row>
    <row r="978" spans="3:19" ht="15.75" thickBot="1" x14ac:dyDescent="0.3">
      <c r="C978" s="3" t="s">
        <v>19</v>
      </c>
      <c r="D978" s="3">
        <v>0</v>
      </c>
      <c r="E978" s="16" t="s">
        <v>3356</v>
      </c>
      <c r="F978" s="33" t="s">
        <v>3532</v>
      </c>
      <c r="I978" s="32">
        <v>1</v>
      </c>
      <c r="J978" s="32" t="s">
        <v>3359</v>
      </c>
      <c r="K978" s="34">
        <v>966684</v>
      </c>
      <c r="L978" s="34">
        <v>966684</v>
      </c>
      <c r="M978" s="35">
        <v>43827</v>
      </c>
      <c r="N978" s="32">
        <v>1</v>
      </c>
      <c r="O978" s="32" t="s">
        <v>3359</v>
      </c>
      <c r="P978" s="34">
        <v>966684</v>
      </c>
      <c r="Q978" s="34">
        <v>966684</v>
      </c>
      <c r="R978" s="36">
        <v>53119</v>
      </c>
      <c r="S978" s="35">
        <v>43827</v>
      </c>
    </row>
    <row r="979" spans="3:19" x14ac:dyDescent="0.25">
      <c r="K979" s="32"/>
      <c r="L979" s="32"/>
    </row>
    <row r="980" spans="3:19" x14ac:dyDescent="0.25">
      <c r="K980" s="32"/>
      <c r="L980" s="32"/>
    </row>
    <row r="981" spans="3:19" x14ac:dyDescent="0.25">
      <c r="K981" s="32"/>
      <c r="L981" s="32"/>
    </row>
    <row r="982" spans="3:19" x14ac:dyDescent="0.25">
      <c r="K982" s="32"/>
      <c r="L982" s="32"/>
    </row>
    <row r="983" spans="3:19" x14ac:dyDescent="0.25">
      <c r="K983" s="32"/>
      <c r="L983" s="32"/>
    </row>
    <row r="984" spans="3:19" x14ac:dyDescent="0.25">
      <c r="K984" s="32"/>
      <c r="L984" s="32"/>
    </row>
    <row r="985" spans="3:19" x14ac:dyDescent="0.25">
      <c r="K985" s="32"/>
      <c r="L985" s="32"/>
    </row>
    <row r="351003" spans="1:2" x14ac:dyDescent="0.25">
      <c r="A351003" s="7" t="s">
        <v>19</v>
      </c>
      <c r="B351003" s="7" t="s">
        <v>3692</v>
      </c>
    </row>
    <row r="351004" spans="1:2" x14ac:dyDescent="0.25">
      <c r="A351004" s="7" t="s">
        <v>22</v>
      </c>
      <c r="B351004" s="7" t="s">
        <v>3693</v>
      </c>
    </row>
    <row r="351005" spans="1:2" x14ac:dyDescent="0.25">
      <c r="B351005" s="7" t="s">
        <v>3694</v>
      </c>
    </row>
    <row r="351006" spans="1:2" x14ac:dyDescent="0.25">
      <c r="B351006" s="7" t="s">
        <v>3695</v>
      </c>
    </row>
    <row r="351007" spans="1:2" x14ac:dyDescent="0.25">
      <c r="B351007" s="7" t="s">
        <v>3696</v>
      </c>
    </row>
    <row r="351008" spans="1:2" x14ac:dyDescent="0.25">
      <c r="B351008" s="7" t="s">
        <v>3697</v>
      </c>
    </row>
    <row r="351009" spans="2:2" x14ac:dyDescent="0.25">
      <c r="B351009" s="7" t="s">
        <v>3698</v>
      </c>
    </row>
    <row r="351010" spans="2:2" x14ac:dyDescent="0.25">
      <c r="B351010" s="7" t="s">
        <v>1944</v>
      </c>
    </row>
    <row r="351011" spans="2:2" x14ac:dyDescent="0.25">
      <c r="B351011" s="7" t="s">
        <v>2043</v>
      </c>
    </row>
  </sheetData>
  <mergeCells count="1">
    <mergeCell ref="B8:T8"/>
  </mergeCells>
  <dataValidations count="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8 C21:C978" xr:uid="{AEA04AD6-335E-45A7-B7FC-056B236AD982}">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978" xr:uid="{C02697EB-54E9-48B8-97AB-8D6826054B29}">
      <formula1>0</formula1>
      <formula2>200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 xr:uid="{611F568A-0996-4595-92B6-A4EE05CF2342}">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F11" xr:uid="{7E4DF002-EF66-4331-B3DA-8B66A4FCD872}">
      <formula1>0</formula1>
      <formula2>390</formula2>
    </dataValidation>
  </dataValidation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E24"/>
  <sheetViews>
    <sheetView view="pageBreakPreview" topLeftCell="C1" zoomScale="86" zoomScaleNormal="148" zoomScaleSheetLayoutView="86" workbookViewId="0">
      <selection activeCell="H11" sqref="H11"/>
    </sheetView>
  </sheetViews>
  <sheetFormatPr baseColWidth="10" defaultColWidth="8.85546875" defaultRowHeight="15" x14ac:dyDescent="0.25"/>
  <cols>
    <col min="2" max="2" width="127" customWidth="1"/>
    <col min="3" max="3" width="21" customWidth="1"/>
    <col min="4" max="4" width="22" customWidth="1"/>
    <col min="5" max="5" width="34.140625" customWidth="1"/>
  </cols>
  <sheetData>
    <row r="1" spans="1:5" x14ac:dyDescent="0.25">
      <c r="B1" s="1" t="s">
        <v>0</v>
      </c>
      <c r="C1" s="1">
        <v>51</v>
      </c>
      <c r="D1" s="1" t="s">
        <v>1</v>
      </c>
    </row>
    <row r="2" spans="1:5" x14ac:dyDescent="0.25">
      <c r="B2" s="1" t="s">
        <v>2</v>
      </c>
      <c r="C2" s="1">
        <v>8</v>
      </c>
      <c r="D2" s="1" t="s">
        <v>26</v>
      </c>
    </row>
    <row r="3" spans="1:5" x14ac:dyDescent="0.25">
      <c r="B3" s="1" t="s">
        <v>4</v>
      </c>
      <c r="C3" s="1">
        <v>1</v>
      </c>
    </row>
    <row r="4" spans="1:5" x14ac:dyDescent="0.25">
      <c r="B4" s="1" t="s">
        <v>5</v>
      </c>
      <c r="C4" s="1">
        <v>373</v>
      </c>
    </row>
    <row r="5" spans="1:5" x14ac:dyDescent="0.25">
      <c r="B5" s="1" t="s">
        <v>6</v>
      </c>
      <c r="C5" s="2">
        <v>43830</v>
      </c>
    </row>
    <row r="6" spans="1:5" x14ac:dyDescent="0.25">
      <c r="B6" s="1" t="s">
        <v>7</v>
      </c>
      <c r="C6" s="1">
        <v>12</v>
      </c>
      <c r="D6" s="1" t="s">
        <v>8</v>
      </c>
    </row>
    <row r="8" spans="1:5" x14ac:dyDescent="0.25">
      <c r="A8" s="1" t="s">
        <v>9</v>
      </c>
      <c r="B8" s="8" t="s">
        <v>27</v>
      </c>
      <c r="C8" s="9"/>
      <c r="D8" s="9"/>
      <c r="E8" s="9"/>
    </row>
    <row r="9" spans="1:5" x14ac:dyDescent="0.25">
      <c r="C9" s="1">
        <v>4</v>
      </c>
      <c r="D9" s="1">
        <v>8</v>
      </c>
      <c r="E9" s="1">
        <v>12</v>
      </c>
    </row>
    <row r="10" spans="1:5" ht="15.75" thickBot="1" x14ac:dyDescent="0.3">
      <c r="C10" s="1" t="s">
        <v>28</v>
      </c>
      <c r="D10" s="1" t="s">
        <v>29</v>
      </c>
      <c r="E10" s="1" t="s">
        <v>30</v>
      </c>
    </row>
    <row r="11" spans="1:5" ht="15.75" thickBot="1" x14ac:dyDescent="0.3">
      <c r="A11" s="1">
        <v>10</v>
      </c>
      <c r="B11" t="s">
        <v>31</v>
      </c>
      <c r="C11" s="3">
        <v>60</v>
      </c>
      <c r="D11" s="3">
        <v>60</v>
      </c>
      <c r="E11" s="3">
        <v>0</v>
      </c>
    </row>
    <row r="12" spans="1:5" ht="15.75" thickBot="1" x14ac:dyDescent="0.3">
      <c r="A12" s="1">
        <v>20</v>
      </c>
      <c r="B12" t="s">
        <v>32</v>
      </c>
      <c r="C12" s="3">
        <v>40</v>
      </c>
      <c r="D12" s="3">
        <v>40</v>
      </c>
      <c r="E12" s="3">
        <v>0</v>
      </c>
    </row>
    <row r="13" spans="1:5" ht="15.75" thickBot="1" x14ac:dyDescent="0.3">
      <c r="A13" s="1">
        <v>30</v>
      </c>
      <c r="B13" t="s">
        <v>33</v>
      </c>
      <c r="C13" s="3">
        <v>411</v>
      </c>
      <c r="D13" s="3">
        <v>308</v>
      </c>
      <c r="E13" s="3">
        <v>0</v>
      </c>
    </row>
    <row r="14" spans="1:5" ht="15.75" thickBot="1" x14ac:dyDescent="0.3">
      <c r="A14" s="1">
        <v>40</v>
      </c>
      <c r="B14" t="s">
        <v>34</v>
      </c>
      <c r="C14" s="3">
        <v>15</v>
      </c>
      <c r="D14" s="3">
        <v>13</v>
      </c>
      <c r="E14" s="3">
        <v>0</v>
      </c>
    </row>
    <row r="15" spans="1:5" ht="15.75" thickBot="1" x14ac:dyDescent="0.3">
      <c r="A15" s="1">
        <v>50</v>
      </c>
      <c r="B15" t="s">
        <v>35</v>
      </c>
      <c r="C15" s="3">
        <v>29</v>
      </c>
      <c r="D15" s="3">
        <v>26</v>
      </c>
      <c r="E15" s="3">
        <v>0</v>
      </c>
    </row>
    <row r="16" spans="1:5" ht="15.75" thickBot="1" x14ac:dyDescent="0.3">
      <c r="A16" s="1">
        <v>60</v>
      </c>
      <c r="B16" t="s">
        <v>36</v>
      </c>
      <c r="C16" s="3">
        <v>218</v>
      </c>
      <c r="D16" s="3">
        <v>217</v>
      </c>
      <c r="E16" s="3">
        <v>0</v>
      </c>
    </row>
    <row r="17" spans="1:5" ht="15.75" thickBot="1" x14ac:dyDescent="0.3">
      <c r="A17" s="1">
        <v>70</v>
      </c>
      <c r="B17" t="s">
        <v>37</v>
      </c>
      <c r="C17" s="3">
        <v>112</v>
      </c>
      <c r="D17" s="3">
        <v>142</v>
      </c>
      <c r="E17" s="3">
        <v>0</v>
      </c>
    </row>
    <row r="18" spans="1:5" ht="15.75" thickBot="1" x14ac:dyDescent="0.3">
      <c r="A18" s="1">
        <v>80</v>
      </c>
      <c r="B18" t="s">
        <v>38</v>
      </c>
      <c r="C18" s="3">
        <v>0</v>
      </c>
      <c r="D18" s="3">
        <v>0</v>
      </c>
      <c r="E18" s="3">
        <v>0</v>
      </c>
    </row>
    <row r="19" spans="1:5" ht="15.75" thickBot="1" x14ac:dyDescent="0.3">
      <c r="A19" s="1">
        <v>90</v>
      </c>
      <c r="B19" t="s">
        <v>39</v>
      </c>
      <c r="C19" s="3">
        <v>0</v>
      </c>
      <c r="D19" s="3">
        <v>0</v>
      </c>
      <c r="E19" s="3">
        <v>0</v>
      </c>
    </row>
    <row r="20" spans="1:5" ht="15.75" thickBot="1" x14ac:dyDescent="0.3">
      <c r="A20" s="1">
        <v>100</v>
      </c>
      <c r="B20" t="s">
        <v>40</v>
      </c>
      <c r="C20" s="3">
        <v>0</v>
      </c>
      <c r="D20" s="3">
        <v>0</v>
      </c>
      <c r="E20" s="3">
        <v>0</v>
      </c>
    </row>
    <row r="21" spans="1:5" ht="15.75" thickBot="1" x14ac:dyDescent="0.3">
      <c r="A21" s="1">
        <v>110</v>
      </c>
      <c r="B21" t="s">
        <v>41</v>
      </c>
      <c r="C21" s="3">
        <v>0</v>
      </c>
      <c r="D21" s="3">
        <v>0</v>
      </c>
      <c r="E21" s="3">
        <v>0</v>
      </c>
    </row>
    <row r="22" spans="1:5" ht="15.75" thickBot="1" x14ac:dyDescent="0.3">
      <c r="A22" s="1">
        <v>120</v>
      </c>
      <c r="B22" t="s">
        <v>42</v>
      </c>
      <c r="C22" s="3">
        <v>0</v>
      </c>
      <c r="D22" s="3">
        <v>0</v>
      </c>
      <c r="E22" s="3">
        <v>0</v>
      </c>
    </row>
    <row r="23" spans="1:5" ht="15.75" thickBot="1" x14ac:dyDescent="0.3">
      <c r="A23" s="1">
        <v>130</v>
      </c>
      <c r="B23" t="s">
        <v>43</v>
      </c>
      <c r="C23" s="3">
        <v>0</v>
      </c>
      <c r="D23" s="3">
        <v>0</v>
      </c>
      <c r="E23" s="3">
        <v>0</v>
      </c>
    </row>
    <row r="24" spans="1:5" ht="15.75" thickBot="1" x14ac:dyDescent="0.3">
      <c r="A24" s="1">
        <v>140</v>
      </c>
      <c r="B24" t="s">
        <v>44</v>
      </c>
      <c r="C24" s="3">
        <v>0</v>
      </c>
      <c r="D24" s="3">
        <v>0</v>
      </c>
      <c r="E24" s="3">
        <v>0</v>
      </c>
    </row>
  </sheetData>
  <mergeCells count="1">
    <mergeCell ref="B8:E8"/>
  </mergeCells>
  <dataValidations count="41">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en PROGRAMAS ANUALIZADOS" sqref="E24" xr:uid="{00000000-0002-0000-0100-00000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SEGUNDO SEMESTRE" sqref="D24" xr:uid="{00000000-0002-0000-0100-00000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PRIMER SEMESTRE" sqref="C24" xr:uid="{00000000-0002-0000-01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en PROGRAMAS ANUALIZADOS" sqref="E23" xr:uid="{00000000-0002-0000-01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SEGUNDO SEMESTRE" sqref="D22:D23" xr:uid="{00000000-0002-0000-01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PRIMER SEMESTRE" sqref="C23" xr:uid="{00000000-0002-0000-01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en PROGRAMAS ANUALIZADOS" sqref="E22" xr:uid="{00000000-0002-0000-01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que tenían esa condición en el PRIMER SEMESTRE" sqref="C22" xr:uid="{00000000-0002-0000-01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en PROGRAMAS ANUALIZADOS" sqref="E21" xr:uid="{00000000-0002-0000-0100-00000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SEGUNDO SEMESTRE" sqref="D21" xr:uid="{00000000-0002-0000-01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PRIMER SEMESTRE" sqref="C21" xr:uid="{00000000-0002-0000-0100-00000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en PROGRAMAS ANUALIZADOS" sqref="E20" xr:uid="{00000000-0002-0000-01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SEGUNDO SEMESTRE" sqref="D20" xr:uid="{00000000-0002-0000-01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PRIMER SEMESTRE" sqref="C20" xr:uid="{00000000-0002-0000-0100-00000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en PROGRAMAS ANUALIZADOS" sqref="E19" xr:uid="{00000000-0002-0000-0100-00000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SEGUNDO SEMESTRE" sqref="D19" xr:uid="{00000000-0002-0000-0100-00000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PRIMER SEMESTRE" sqref="C19" xr:uid="{00000000-0002-0000-0100-00001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en PROGRAMAS ANUALIZADOS" sqref="E18" xr:uid="{00000000-0002-0000-0100-00001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SEGUNDO SEMESTRE" sqref="D18" xr:uid="{00000000-0002-0000-0100-00001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PRIMER SEMESTRE" sqref="C18" xr:uid="{00000000-0002-0000-0100-00001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PROGRAMAS ANUALIZADOS" sqref="E17" xr:uid="{00000000-0002-0000-0100-00001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SEGUNDO SEMESTRE" sqref="D17" xr:uid="{00000000-0002-0000-0100-00001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PRIMER SEMESTRE" sqref="C17" xr:uid="{00000000-0002-0000-0100-00001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PROGRAMAS ANUALIZADOS" sqref="E16" xr:uid="{00000000-0002-0000-0100-00001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SEGUNDO SEMESTRE" sqref="D16" xr:uid="{00000000-0002-0000-0100-00001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PRIMER SEMESTRE" sqref="C16" xr:uid="{00000000-0002-0000-0100-00001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PROGRAMAS ANUALIZADOS" sqref="E15" xr:uid="{00000000-0002-0000-0100-00001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SEGUNDO SEMESTRE" sqref="D15" xr:uid="{00000000-0002-0000-0100-00001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PRIMER SEMESTRE" sqref="C15" xr:uid="{00000000-0002-0000-0100-00001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OGRAMAS ANUALIZADOS (Desertor: estudiante sin actividad académica registrada en dos semestres consecutivos)" sqref="E14" xr:uid="{00000000-0002-0000-0100-00001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SEGUNDO SEMESTRE (Desertor: estudiante sin actividad académica registrada en dos semestres consecutivos)" sqref="D14" xr:uid="{00000000-0002-0000-0100-00001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IMER SEMESTRE (Desertor: estudiante sin actividad académica registrada en dos semestres consecutivos)" sqref="C14" xr:uid="{00000000-0002-0000-0100-00001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PROGRAMAS ANUALIZADOS" sqref="E13" xr:uid="{00000000-0002-0000-0100-00002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SEGUNDO SEMESTRE" sqref="D13" xr:uid="{00000000-0002-0000-0100-00002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PRIMER SEMESTRE" sqref="C13" xr:uid="{00000000-0002-0000-0100-00002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OGRAMAS ANUALIZADOS" sqref="E12" xr:uid="{00000000-0002-0000-0100-00002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SEGUNDO SEMESTRE" sqref="D12" xr:uid="{00000000-0002-0000-0100-00002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IMER SEMESTRE" sqref="C12" xr:uid="{00000000-0002-0000-01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PROGRAMAS ANUALIZADOS" sqref="E11" xr:uid="{00000000-0002-0000-0100-00002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SEGUNDO SEMESTRE" sqref="D11" xr:uid="{00000000-0002-0000-0100-00002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en el PRIMER SEMESTRE" sqref="C11" xr:uid="{00000000-0002-0000-0100-000028000000}">
      <formula1>-999999999999999</formula1>
      <formula2>999999999999999</formula2>
    </dataValidation>
  </dataValidations>
  <pageMargins left="0.70866141732283472" right="0.70866141732283472" top="0.74803149606299213" bottom="0.74803149606299213" header="0.31496062992125984" footer="0.31496062992125984"/>
  <pageSetup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350214"/>
  <sheetViews>
    <sheetView view="pageBreakPreview" zoomScale="60" zoomScaleNormal="100" workbookViewId="0">
      <selection activeCell="J39" sqref="J39"/>
    </sheetView>
  </sheetViews>
  <sheetFormatPr baseColWidth="10" defaultColWidth="8.85546875" defaultRowHeight="15" x14ac:dyDescent="0.25"/>
  <cols>
    <col min="2" max="2" width="16" customWidth="1"/>
    <col min="3" max="3" width="22" customWidth="1"/>
    <col min="4" max="4" width="43.85546875" customWidth="1"/>
    <col min="5" max="5" width="29.42578125" customWidth="1"/>
    <col min="6" max="6" width="41" customWidth="1"/>
  </cols>
  <sheetData>
    <row r="1" spans="1:6" x14ac:dyDescent="0.25">
      <c r="B1" s="1" t="s">
        <v>0</v>
      </c>
      <c r="C1" s="1">
        <v>51</v>
      </c>
      <c r="D1" s="1" t="s">
        <v>1</v>
      </c>
    </row>
    <row r="2" spans="1:6" x14ac:dyDescent="0.25">
      <c r="B2" s="1" t="s">
        <v>2</v>
      </c>
      <c r="C2" s="1">
        <v>9</v>
      </c>
      <c r="D2" s="1" t="s">
        <v>45</v>
      </c>
    </row>
    <row r="3" spans="1:6" x14ac:dyDescent="0.25">
      <c r="B3" s="1" t="s">
        <v>4</v>
      </c>
      <c r="C3" s="1">
        <v>1</v>
      </c>
    </row>
    <row r="4" spans="1:6" x14ac:dyDescent="0.25">
      <c r="B4" s="1" t="s">
        <v>5</v>
      </c>
      <c r="C4" s="1">
        <v>373</v>
      </c>
    </row>
    <row r="5" spans="1:6" x14ac:dyDescent="0.25">
      <c r="B5" s="1" t="s">
        <v>6</v>
      </c>
      <c r="C5" s="2">
        <v>43830</v>
      </c>
    </row>
    <row r="6" spans="1:6" x14ac:dyDescent="0.25">
      <c r="B6" s="1" t="s">
        <v>7</v>
      </c>
      <c r="C6" s="1">
        <v>12</v>
      </c>
      <c r="D6" s="1" t="s">
        <v>8</v>
      </c>
    </row>
    <row r="8" spans="1:6" x14ac:dyDescent="0.25">
      <c r="A8" s="1" t="s">
        <v>9</v>
      </c>
      <c r="B8" s="8" t="s">
        <v>46</v>
      </c>
      <c r="C8" s="9"/>
      <c r="D8" s="9"/>
      <c r="E8" s="9"/>
      <c r="F8" s="9"/>
    </row>
    <row r="9" spans="1:6" x14ac:dyDescent="0.25">
      <c r="C9" s="1">
        <v>4</v>
      </c>
      <c r="D9" s="1">
        <v>8</v>
      </c>
      <c r="E9" s="1">
        <v>12</v>
      </c>
      <c r="F9" s="1">
        <v>16</v>
      </c>
    </row>
    <row r="10" spans="1:6" ht="15.75" thickBot="1" x14ac:dyDescent="0.3">
      <c r="C10" s="1" t="s">
        <v>47</v>
      </c>
      <c r="D10" s="1" t="s">
        <v>48</v>
      </c>
      <c r="E10" s="1" t="s">
        <v>49</v>
      </c>
      <c r="F10" s="1" t="s">
        <v>50</v>
      </c>
    </row>
    <row r="11" spans="1:6" ht="15.75" thickBot="1" x14ac:dyDescent="0.3">
      <c r="A11" s="1">
        <v>1</v>
      </c>
      <c r="B11" t="s">
        <v>51</v>
      </c>
      <c r="C11" s="3" t="s">
        <v>52</v>
      </c>
      <c r="D11" s="3" t="s">
        <v>53</v>
      </c>
      <c r="E11" s="3" t="s">
        <v>54</v>
      </c>
      <c r="F11" s="3">
        <v>1296</v>
      </c>
    </row>
    <row r="12" spans="1:6" ht="15.75" thickBot="1" x14ac:dyDescent="0.3">
      <c r="C12" s="3" t="s">
        <v>92</v>
      </c>
      <c r="D12" s="3" t="s">
        <v>93</v>
      </c>
      <c r="E12" s="3" t="s">
        <v>94</v>
      </c>
      <c r="F12" s="3">
        <v>1218</v>
      </c>
    </row>
    <row r="350209" spans="1:3" x14ac:dyDescent="0.25">
      <c r="A350209" t="s">
        <v>52</v>
      </c>
      <c r="B350209" t="s">
        <v>53</v>
      </c>
      <c r="C350209" t="s">
        <v>54</v>
      </c>
    </row>
    <row r="350210" spans="1:3" x14ac:dyDescent="0.25">
      <c r="A350210" t="s">
        <v>55</v>
      </c>
      <c r="B350210" t="s">
        <v>56</v>
      </c>
      <c r="C350210" t="s">
        <v>57</v>
      </c>
    </row>
    <row r="350211" spans="1:3" x14ac:dyDescent="0.25">
      <c r="A350211" t="s">
        <v>58</v>
      </c>
      <c r="B350211" t="s">
        <v>59</v>
      </c>
      <c r="C350211" t="s">
        <v>60</v>
      </c>
    </row>
    <row r="350212" spans="1:3" x14ac:dyDescent="0.25">
      <c r="A350212" t="s">
        <v>61</v>
      </c>
      <c r="B350212" t="s">
        <v>62</v>
      </c>
    </row>
    <row r="350213" spans="1:3" x14ac:dyDescent="0.25">
      <c r="A350213" t="s">
        <v>63</v>
      </c>
      <c r="B350213" t="s">
        <v>64</v>
      </c>
    </row>
    <row r="350214" spans="1:3" x14ac:dyDescent="0.25">
      <c r="B350214" t="s">
        <v>65</v>
      </c>
    </row>
  </sheetData>
  <mergeCells count="1">
    <mergeCell ref="B8:F8"/>
  </mergeCells>
  <dataValidations count="4">
    <dataValidation type="whole" allowBlank="1" showInputMessage="1" showErrorMessage="1" errorTitle="Entrada no válida" error="Por favor escriba un número entero" promptTitle="Escriba un número entero en esta casilla" prompt=" Registre la cantidad de estudiantes matriculados, según el tipo de programa, la modalidad y periodo" sqref="F11:F12" xr:uid="{00000000-0002-0000-0200-000000000000}">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el periodo en el cual se matricularon los estudiantes" sqref="E11:E12" xr:uid="{00000000-0002-0000-0200-000001000000}">
      <formula1>$C$350208:$C$350211</formula1>
    </dataValidation>
    <dataValidation type="list" allowBlank="1" showInputMessage="1" showErrorMessage="1" errorTitle="Entrada no válida" error="Por favor seleccione un elemento de la lista" promptTitle="Seleccione un elemento de la lista" prompt=" Seleccione la modalidad de estudio" sqref="D11:D12" xr:uid="{00000000-0002-0000-0200-000002000000}">
      <formula1>$B$350208:$B$350214</formula1>
    </dataValidation>
    <dataValidation type="list" allowBlank="1" showInputMessage="1" showErrorMessage="1" errorTitle="Entrada no válida" error="Por favor seleccione un elemento de la lista" promptTitle="Seleccione un elemento de la lista" prompt=" Seleccione el tipo de programa" sqref="C11:C12" xr:uid="{00000000-0002-0000-0200-000003000000}">
      <formula1>$A$350208:$A$350213</formula1>
    </dataValidation>
  </dataValidations>
  <pageMargins left="0.70866141732283472" right="0.70866141732283472" top="0.74803149606299213" bottom="0.74803149606299213" header="0.31496062992125984" footer="0.31496062992125984"/>
  <pageSetup scale="75" orientation="landscape" r:id="rId1"/>
  <rowBreaks count="1" manualBreakCount="1">
    <brk id="1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K351010"/>
  <sheetViews>
    <sheetView view="pageBreakPreview" zoomScale="60" zoomScaleNormal="100" workbookViewId="0">
      <selection activeCell="H11" sqref="H11:K13"/>
    </sheetView>
  </sheetViews>
  <sheetFormatPr baseColWidth="10" defaultColWidth="8.85546875" defaultRowHeight="15" x14ac:dyDescent="0.25"/>
  <cols>
    <col min="2" max="2" width="16" customWidth="1"/>
    <col min="3" max="3" width="24" customWidth="1"/>
    <col min="4" max="4" width="74.42578125" bestFit="1" customWidth="1"/>
    <col min="5" max="5" width="18" customWidth="1"/>
    <col min="6" max="6" width="12" customWidth="1"/>
    <col min="7" max="7" width="15" customWidth="1"/>
    <col min="8" max="8" width="27" customWidth="1"/>
    <col min="9" max="9" width="37" customWidth="1"/>
    <col min="10" max="10" width="38" customWidth="1"/>
    <col min="11" max="11" width="47.7109375" customWidth="1"/>
  </cols>
  <sheetData>
    <row r="1" spans="1:11" x14ac:dyDescent="0.25">
      <c r="B1" s="1" t="s">
        <v>0</v>
      </c>
      <c r="C1" s="1">
        <v>51</v>
      </c>
      <c r="D1" s="1" t="s">
        <v>1</v>
      </c>
    </row>
    <row r="2" spans="1:11" x14ac:dyDescent="0.25">
      <c r="B2" s="1" t="s">
        <v>2</v>
      </c>
      <c r="C2" s="1">
        <v>28</v>
      </c>
      <c r="D2" s="1" t="s">
        <v>66</v>
      </c>
    </row>
    <row r="3" spans="1:11" x14ac:dyDescent="0.25">
      <c r="B3" s="1" t="s">
        <v>4</v>
      </c>
      <c r="C3" s="1">
        <v>1</v>
      </c>
    </row>
    <row r="4" spans="1:11" x14ac:dyDescent="0.25">
      <c r="B4" s="1" t="s">
        <v>5</v>
      </c>
      <c r="C4" s="1">
        <v>373</v>
      </c>
    </row>
    <row r="5" spans="1:11" x14ac:dyDescent="0.25">
      <c r="B5" s="1" t="s">
        <v>6</v>
      </c>
      <c r="C5" s="2">
        <v>43830</v>
      </c>
    </row>
    <row r="6" spans="1:11" x14ac:dyDescent="0.25">
      <c r="B6" s="1" t="s">
        <v>7</v>
      </c>
      <c r="C6" s="1">
        <v>12</v>
      </c>
      <c r="D6" s="1" t="s">
        <v>8</v>
      </c>
    </row>
    <row r="8" spans="1:11" x14ac:dyDescent="0.25">
      <c r="A8" s="1" t="s">
        <v>9</v>
      </c>
      <c r="B8" s="8" t="s">
        <v>67</v>
      </c>
      <c r="C8" s="9"/>
      <c r="D8" s="9"/>
      <c r="E8" s="9"/>
      <c r="F8" s="9"/>
      <c r="G8" s="9"/>
      <c r="H8" s="9"/>
      <c r="I8" s="9"/>
      <c r="J8" s="9"/>
      <c r="K8" s="9"/>
    </row>
    <row r="9" spans="1:11" x14ac:dyDescent="0.25">
      <c r="C9" s="1">
        <v>4</v>
      </c>
      <c r="D9" s="1">
        <v>8</v>
      </c>
      <c r="E9" s="1">
        <v>12</v>
      </c>
      <c r="F9" s="1">
        <v>16</v>
      </c>
      <c r="G9" s="1">
        <v>20</v>
      </c>
      <c r="H9" s="1">
        <v>24</v>
      </c>
      <c r="I9" s="1">
        <v>28</v>
      </c>
      <c r="J9" s="1">
        <v>32</v>
      </c>
      <c r="K9" s="1">
        <v>36</v>
      </c>
    </row>
    <row r="10" spans="1:11" ht="15.75" thickBot="1" x14ac:dyDescent="0.3">
      <c r="C10" s="1" t="s">
        <v>68</v>
      </c>
      <c r="D10" s="1" t="s">
        <v>69</v>
      </c>
      <c r="E10" s="1" t="s">
        <v>70</v>
      </c>
      <c r="F10" s="1" t="s">
        <v>71</v>
      </c>
      <c r="G10" s="1" t="s">
        <v>48</v>
      </c>
      <c r="H10" s="1" t="s">
        <v>72</v>
      </c>
      <c r="I10" s="1" t="s">
        <v>73</v>
      </c>
      <c r="J10" s="1" t="s">
        <v>74</v>
      </c>
      <c r="K10" s="1" t="s">
        <v>75</v>
      </c>
    </row>
    <row r="11" spans="1:11" ht="15.75" thickBot="1" x14ac:dyDescent="0.3">
      <c r="A11" s="1">
        <v>1</v>
      </c>
      <c r="B11" t="s">
        <v>51</v>
      </c>
      <c r="C11" s="3" t="s">
        <v>53</v>
      </c>
      <c r="D11" s="3" t="s">
        <v>89</v>
      </c>
      <c r="E11" s="3" t="s">
        <v>22</v>
      </c>
      <c r="F11" s="3" t="s">
        <v>77</v>
      </c>
      <c r="G11" s="3" t="s">
        <v>52</v>
      </c>
      <c r="H11" s="3">
        <v>6</v>
      </c>
      <c r="I11" s="3">
        <v>13</v>
      </c>
      <c r="J11" s="3">
        <v>13</v>
      </c>
      <c r="K11" s="3">
        <v>0</v>
      </c>
    </row>
    <row r="12" spans="1:11" ht="15.75" thickBot="1" x14ac:dyDescent="0.3">
      <c r="C12" s="3" t="s">
        <v>93</v>
      </c>
      <c r="D12" s="3" t="s">
        <v>81</v>
      </c>
      <c r="E12" s="3" t="s">
        <v>95</v>
      </c>
      <c r="F12" s="3" t="s">
        <v>77</v>
      </c>
      <c r="G12" s="3" t="s">
        <v>52</v>
      </c>
      <c r="H12" s="3">
        <v>2</v>
      </c>
      <c r="I12" s="3">
        <v>2</v>
      </c>
      <c r="J12" s="3">
        <v>0</v>
      </c>
      <c r="K12" s="3">
        <v>0</v>
      </c>
    </row>
    <row r="13" spans="1:11" ht="15.75" thickBot="1" x14ac:dyDescent="0.3">
      <c r="A13" s="5"/>
      <c r="B13" s="5"/>
      <c r="C13" s="3" t="s">
        <v>96</v>
      </c>
      <c r="D13" s="3" t="s">
        <v>90</v>
      </c>
      <c r="E13" s="3" t="s">
        <v>97</v>
      </c>
      <c r="F13" s="3" t="s">
        <v>77</v>
      </c>
      <c r="G13" s="3" t="s">
        <v>52</v>
      </c>
      <c r="H13" s="3">
        <v>1</v>
      </c>
      <c r="I13" s="3">
        <v>0</v>
      </c>
      <c r="J13" s="3">
        <v>0</v>
      </c>
      <c r="K13" s="3">
        <v>0</v>
      </c>
    </row>
    <row r="351003" spans="1:5" x14ac:dyDescent="0.25">
      <c r="A351003" t="s">
        <v>53</v>
      </c>
      <c r="B351003" t="s">
        <v>76</v>
      </c>
      <c r="C351003" t="s">
        <v>19</v>
      </c>
      <c r="D351003" t="s">
        <v>77</v>
      </c>
      <c r="E351003" t="s">
        <v>52</v>
      </c>
    </row>
    <row r="351004" spans="1:5" x14ac:dyDescent="0.25">
      <c r="A351004" t="s">
        <v>56</v>
      </c>
      <c r="B351004" t="s">
        <v>78</v>
      </c>
      <c r="C351004" t="s">
        <v>22</v>
      </c>
      <c r="D351004" t="s">
        <v>79</v>
      </c>
      <c r="E351004" t="s">
        <v>80</v>
      </c>
    </row>
    <row r="351005" spans="1:5" x14ac:dyDescent="0.25">
      <c r="A351005" t="s">
        <v>59</v>
      </c>
      <c r="B351005" t="s">
        <v>81</v>
      </c>
      <c r="D351005" t="s">
        <v>82</v>
      </c>
      <c r="E351005" t="s">
        <v>83</v>
      </c>
    </row>
    <row r="351006" spans="1:5" x14ac:dyDescent="0.25">
      <c r="A351006" t="s">
        <v>62</v>
      </c>
      <c r="B351006" t="s">
        <v>84</v>
      </c>
      <c r="D351006" t="s">
        <v>85</v>
      </c>
      <c r="E351006" t="s">
        <v>86</v>
      </c>
    </row>
    <row r="351007" spans="1:5" x14ac:dyDescent="0.25">
      <c r="A351007" t="s">
        <v>87</v>
      </c>
      <c r="B351007" t="s">
        <v>88</v>
      </c>
    </row>
    <row r="351008" spans="1:5" x14ac:dyDescent="0.25">
      <c r="A351008" t="s">
        <v>65</v>
      </c>
      <c r="B351008" t="s">
        <v>89</v>
      </c>
    </row>
    <row r="351009" spans="2:2" x14ac:dyDescent="0.25">
      <c r="B351009" t="s">
        <v>90</v>
      </c>
    </row>
    <row r="351010" spans="2:2" x14ac:dyDescent="0.25">
      <c r="B351010" t="s">
        <v>91</v>
      </c>
    </row>
  </sheetData>
  <mergeCells count="1">
    <mergeCell ref="B8:K8"/>
  </mergeCells>
  <dataValidations count="8">
    <dataValidation type="whole" allowBlank="1" showInputMessage="1" showErrorMessage="1" errorTitle="Entrada no válida" error="Por favor escriba un número entero" promptTitle="Escriba un número entero en esta casilla" prompt=" Seleccione la cantidad de cursos anualizados de los programas que cumplen los criterios seleccionados en esta fila" sqref="K11:K13" xr:uid="{00000000-0002-0000-0300-00000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Seleccione la cantidad de cursos dictados en el segundo semestreRegistre la cantidad de cursos de segundo semestre que cumplen con los criterios de clasificación seleccionados en esta fila" sqref="I11:J13" xr:uid="{00000000-0002-0000-0300-00000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rogramas que cumplen con los criterios de clasificación seleccionados en esta fila" sqref="H11:H13" xr:uid="{00000000-0002-0000-0300-000002000000}">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la modalidad de los programas que va a registrar" sqref="G11:G13" xr:uid="{00000000-0002-0000-0300-000003000000}">
      <formula1>$E$351002:$E$351006</formula1>
    </dataValidation>
    <dataValidation type="list" allowBlank="1" showInputMessage="1" showErrorMessage="1" errorTitle="Entrada no válida" error="Por favor seleccione un elemento de la lista" promptTitle="Seleccione un elemento de la lista" prompt=" Seleccione el estado de los programas que va a registrar" sqref="F11:F13" xr:uid="{00000000-0002-0000-0300-000004000000}">
      <formula1>$D$351002:$D$351006</formula1>
    </dataValidation>
    <dataValidation type="list" allowBlank="1" showInputMessage="1" showErrorMessage="1" errorTitle="Entrada no válida" error="Por favor seleccione un elemento de la lista" promptTitle="Seleccione un elemento de la lista" prompt=" Seleccione SI o No los programas que va a registrar están acreditados" sqref="E11:E13" xr:uid="{00000000-0002-0000-0300-000005000000}">
      <formula1>$C$351002:$C$351004</formula1>
    </dataValidation>
    <dataValidation type="list" allowBlank="1" showInputMessage="1" showErrorMessage="1" errorTitle="Entrada no válida" error="Por favor seleccione un elemento de la lista" promptTitle="Seleccione un elemento de la lista" prompt=" Seleccione el área del conocimiento a la cual corresponden los programas que va a registrar" sqref="D11:D13" xr:uid="{00000000-0002-0000-0300-000006000000}">
      <formula1>$B$351002:$B$351010</formula1>
    </dataValidation>
    <dataValidation type="list" allowBlank="1" showInputMessage="1" showErrorMessage="1" errorTitle="Entrada no válida" error="Por favor seleccione un elemento de la lista" promptTitle="Seleccione un elemento de la lista" prompt=" Seleccione el NIVEL DE FORMACIÓN de los programas que va a registrar" sqref="C11:C13" xr:uid="{00000000-0002-0000-0300-000007000000}">
      <formula1>$A$351002:$A$351008</formula1>
    </dataValidation>
  </dataValidations>
  <printOptions horizontalCentered="1"/>
  <pageMargins left="0.70866141732283472" right="0.70866141732283472" top="0.74803149606299213" bottom="0.74803149606299213" header="0.31496062992125984" footer="0.31496062992125984"/>
  <pageSetup paperSize="5" scale="4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8F596-1826-4CB8-A56F-C764A3A0CDC5}">
  <dimension ref="A1:I351023"/>
  <sheetViews>
    <sheetView workbookViewId="0">
      <selection activeCell="F11" sqref="F11:I19"/>
    </sheetView>
  </sheetViews>
  <sheetFormatPr baseColWidth="10" defaultColWidth="8.85546875" defaultRowHeight="15" x14ac:dyDescent="0.25"/>
  <cols>
    <col min="1" max="1" width="8.85546875" style="7"/>
    <col min="2" max="2" width="16" style="7" customWidth="1"/>
    <col min="3" max="3" width="18.85546875" style="7" customWidth="1"/>
    <col min="4" max="4" width="22.85546875" style="7" customWidth="1"/>
    <col min="5" max="5" width="69.140625" style="7" customWidth="1"/>
    <col min="6" max="6" width="17" style="7" customWidth="1"/>
    <col min="7" max="7" width="14" style="7" customWidth="1"/>
    <col min="8" max="8" width="21" style="7" customWidth="1"/>
    <col min="9" max="9" width="19" style="7" customWidth="1"/>
    <col min="10" max="16384" width="8.85546875" style="7"/>
  </cols>
  <sheetData>
    <row r="1" spans="1:9" x14ac:dyDescent="0.25">
      <c r="B1" s="6" t="s">
        <v>0</v>
      </c>
      <c r="C1" s="6">
        <v>51</v>
      </c>
      <c r="D1" s="6" t="s">
        <v>1</v>
      </c>
    </row>
    <row r="2" spans="1:9" x14ac:dyDescent="0.25">
      <c r="B2" s="6" t="s">
        <v>2</v>
      </c>
      <c r="C2" s="6">
        <v>17</v>
      </c>
      <c r="D2" s="6" t="s">
        <v>98</v>
      </c>
    </row>
    <row r="3" spans="1:9" x14ac:dyDescent="0.25">
      <c r="B3" s="6" t="s">
        <v>4</v>
      </c>
      <c r="C3" s="6">
        <v>1</v>
      </c>
    </row>
    <row r="4" spans="1:9" x14ac:dyDescent="0.25">
      <c r="B4" s="6" t="s">
        <v>5</v>
      </c>
      <c r="C4" s="6">
        <v>373</v>
      </c>
    </row>
    <row r="5" spans="1:9" x14ac:dyDescent="0.25">
      <c r="B5" s="6" t="s">
        <v>6</v>
      </c>
      <c r="C5" s="2">
        <v>43830</v>
      </c>
    </row>
    <row r="6" spans="1:9" x14ac:dyDescent="0.25">
      <c r="B6" s="6" t="s">
        <v>7</v>
      </c>
      <c r="C6" s="6">
        <v>12</v>
      </c>
      <c r="D6" s="6" t="s">
        <v>8</v>
      </c>
    </row>
    <row r="8" spans="1:9" x14ac:dyDescent="0.25">
      <c r="A8" s="6" t="s">
        <v>9</v>
      </c>
      <c r="B8" s="8" t="s">
        <v>99</v>
      </c>
      <c r="C8" s="9"/>
      <c r="D8" s="9"/>
      <c r="E8" s="9"/>
      <c r="F8" s="9"/>
      <c r="G8" s="9"/>
      <c r="H8" s="9"/>
      <c r="I8" s="9"/>
    </row>
    <row r="9" spans="1:9" x14ac:dyDescent="0.25">
      <c r="C9" s="6">
        <v>2</v>
      </c>
      <c r="D9" s="6">
        <v>3</v>
      </c>
      <c r="E9" s="6">
        <v>4</v>
      </c>
      <c r="F9" s="6">
        <v>8</v>
      </c>
      <c r="G9" s="6">
        <v>12</v>
      </c>
      <c r="H9" s="6">
        <v>16</v>
      </c>
      <c r="I9" s="6">
        <v>20</v>
      </c>
    </row>
    <row r="10" spans="1:9" ht="15.75" thickBot="1" x14ac:dyDescent="0.3">
      <c r="C10" s="6" t="s">
        <v>100</v>
      </c>
      <c r="D10" s="6" t="s">
        <v>101</v>
      </c>
      <c r="E10" s="6" t="s">
        <v>102</v>
      </c>
      <c r="F10" s="6" t="s">
        <v>103</v>
      </c>
      <c r="G10" s="6" t="s">
        <v>104</v>
      </c>
      <c r="H10" s="6" t="s">
        <v>105</v>
      </c>
      <c r="I10" s="6" t="s">
        <v>106</v>
      </c>
    </row>
    <row r="11" spans="1:9" ht="15.75" thickBot="1" x14ac:dyDescent="0.3">
      <c r="A11" s="10">
        <v>1</v>
      </c>
      <c r="B11" s="7" t="s">
        <v>51</v>
      </c>
      <c r="C11" s="3" t="s">
        <v>19</v>
      </c>
      <c r="D11" s="3" t="s">
        <v>107</v>
      </c>
      <c r="E11" s="3" t="s">
        <v>108</v>
      </c>
      <c r="F11" s="3">
        <v>2600</v>
      </c>
      <c r="G11" s="3">
        <v>86</v>
      </c>
      <c r="H11" s="3">
        <v>80</v>
      </c>
      <c r="I11" s="3" t="s">
        <v>109</v>
      </c>
    </row>
    <row r="12" spans="1:9" ht="15.75" thickBot="1" x14ac:dyDescent="0.3">
      <c r="A12" s="10">
        <v>2</v>
      </c>
      <c r="B12" s="7" t="s">
        <v>110</v>
      </c>
      <c r="C12" s="3" t="s">
        <v>19</v>
      </c>
      <c r="D12" s="3" t="s">
        <v>107</v>
      </c>
      <c r="E12" s="3" t="s">
        <v>111</v>
      </c>
      <c r="F12" s="3">
        <v>2600</v>
      </c>
      <c r="G12" s="3"/>
      <c r="H12" s="3"/>
      <c r="I12" s="3" t="s">
        <v>109</v>
      </c>
    </row>
    <row r="13" spans="1:9" ht="15.75" thickBot="1" x14ac:dyDescent="0.3">
      <c r="A13" s="10">
        <v>3</v>
      </c>
      <c r="B13" s="7" t="s">
        <v>112</v>
      </c>
      <c r="C13" s="3" t="s">
        <v>19</v>
      </c>
      <c r="D13" s="3" t="s">
        <v>107</v>
      </c>
      <c r="E13" s="3" t="s">
        <v>113</v>
      </c>
      <c r="F13" s="3">
        <v>770</v>
      </c>
      <c r="G13" s="3"/>
      <c r="H13" s="3"/>
      <c r="I13" s="3" t="s">
        <v>109</v>
      </c>
    </row>
    <row r="14" spans="1:9" ht="15.75" thickBot="1" x14ac:dyDescent="0.3">
      <c r="A14" s="10">
        <v>4</v>
      </c>
      <c r="B14" s="7" t="s">
        <v>114</v>
      </c>
      <c r="C14" s="3" t="s">
        <v>19</v>
      </c>
      <c r="D14" s="3" t="s">
        <v>107</v>
      </c>
      <c r="E14" s="3" t="s">
        <v>115</v>
      </c>
      <c r="F14" s="3">
        <v>2600</v>
      </c>
      <c r="G14" s="3"/>
      <c r="H14" s="3"/>
      <c r="I14" s="3" t="s">
        <v>109</v>
      </c>
    </row>
    <row r="15" spans="1:9" ht="15.75" thickBot="1" x14ac:dyDescent="0.3">
      <c r="A15" s="10">
        <v>5</v>
      </c>
      <c r="B15" s="7" t="s">
        <v>116</v>
      </c>
      <c r="C15" s="3" t="s">
        <v>19</v>
      </c>
      <c r="D15" s="3" t="s">
        <v>107</v>
      </c>
      <c r="E15" s="3" t="s">
        <v>117</v>
      </c>
      <c r="F15" s="3"/>
      <c r="G15" s="3">
        <v>416</v>
      </c>
      <c r="H15" s="3">
        <v>80</v>
      </c>
      <c r="I15" s="3" t="s">
        <v>109</v>
      </c>
    </row>
    <row r="16" spans="1:9" ht="15.75" thickBot="1" x14ac:dyDescent="0.3">
      <c r="A16" s="10">
        <v>6</v>
      </c>
      <c r="B16" s="7" t="s">
        <v>118</v>
      </c>
      <c r="C16" s="3" t="s">
        <v>19</v>
      </c>
      <c r="D16" s="3" t="s">
        <v>107</v>
      </c>
      <c r="E16" s="3" t="s">
        <v>119</v>
      </c>
      <c r="F16" s="3"/>
      <c r="G16" s="3">
        <v>16</v>
      </c>
      <c r="H16" s="3">
        <v>30</v>
      </c>
      <c r="I16" s="3" t="s">
        <v>109</v>
      </c>
    </row>
    <row r="17" spans="1:9" ht="15.75" thickBot="1" x14ac:dyDescent="0.3">
      <c r="A17" s="10">
        <v>7</v>
      </c>
      <c r="B17" s="7" t="s">
        <v>120</v>
      </c>
      <c r="C17" s="3" t="s">
        <v>19</v>
      </c>
      <c r="D17" s="3" t="s">
        <v>107</v>
      </c>
      <c r="E17" s="3" t="s">
        <v>121</v>
      </c>
      <c r="F17" s="3"/>
      <c r="G17" s="3">
        <v>508</v>
      </c>
      <c r="H17" s="3">
        <v>50</v>
      </c>
      <c r="I17" s="3" t="s">
        <v>109</v>
      </c>
    </row>
    <row r="18" spans="1:9" ht="15.75" thickBot="1" x14ac:dyDescent="0.3">
      <c r="A18" s="10">
        <v>8</v>
      </c>
      <c r="B18" s="7" t="s">
        <v>122</v>
      </c>
      <c r="C18" s="3" t="s">
        <v>19</v>
      </c>
      <c r="D18" s="3" t="s">
        <v>107</v>
      </c>
      <c r="E18" s="3" t="s">
        <v>123</v>
      </c>
      <c r="F18" s="3"/>
      <c r="G18" s="3">
        <v>318</v>
      </c>
      <c r="H18" s="3">
        <v>102</v>
      </c>
      <c r="I18" s="3" t="s">
        <v>109</v>
      </c>
    </row>
    <row r="19" spans="1:9" ht="15.75" thickBot="1" x14ac:dyDescent="0.3">
      <c r="A19" s="10">
        <v>9</v>
      </c>
      <c r="B19" s="7" t="s">
        <v>124</v>
      </c>
      <c r="C19" s="3" t="s">
        <v>19</v>
      </c>
      <c r="D19" s="3" t="s">
        <v>107</v>
      </c>
      <c r="E19" s="3" t="s">
        <v>125</v>
      </c>
      <c r="F19" s="3">
        <v>83</v>
      </c>
      <c r="G19" s="3"/>
      <c r="H19" s="3"/>
      <c r="I19" s="3" t="s">
        <v>126</v>
      </c>
    </row>
    <row r="351003" spans="1:2" x14ac:dyDescent="0.25">
      <c r="A351003" s="7" t="s">
        <v>19</v>
      </c>
      <c r="B351003" s="7" t="s">
        <v>127</v>
      </c>
    </row>
    <row r="351004" spans="1:2" x14ac:dyDescent="0.25">
      <c r="A351004" s="7" t="s">
        <v>22</v>
      </c>
      <c r="B351004" s="7" t="s">
        <v>128</v>
      </c>
    </row>
    <row r="351005" spans="1:2" x14ac:dyDescent="0.25">
      <c r="B351005" s="7" t="s">
        <v>129</v>
      </c>
    </row>
    <row r="351006" spans="1:2" x14ac:dyDescent="0.25">
      <c r="B351006" s="7" t="s">
        <v>125</v>
      </c>
    </row>
    <row r="351007" spans="1:2" x14ac:dyDescent="0.25">
      <c r="B351007" s="7" t="s">
        <v>130</v>
      </c>
    </row>
    <row r="351008" spans="1:2" x14ac:dyDescent="0.25">
      <c r="B351008" s="7" t="s">
        <v>131</v>
      </c>
    </row>
    <row r="351009" spans="2:2" x14ac:dyDescent="0.25">
      <c r="B351009" s="7" t="s">
        <v>132</v>
      </c>
    </row>
    <row r="351010" spans="2:2" x14ac:dyDescent="0.25">
      <c r="B351010" s="7" t="s">
        <v>133</v>
      </c>
    </row>
    <row r="351011" spans="2:2" x14ac:dyDescent="0.25">
      <c r="B351011" s="7" t="s">
        <v>108</v>
      </c>
    </row>
    <row r="351012" spans="2:2" x14ac:dyDescent="0.25">
      <c r="B351012" s="7" t="s">
        <v>134</v>
      </c>
    </row>
    <row r="351013" spans="2:2" x14ac:dyDescent="0.25">
      <c r="B351013" s="7" t="s">
        <v>135</v>
      </c>
    </row>
    <row r="351014" spans="2:2" x14ac:dyDescent="0.25">
      <c r="B351014" s="7" t="s">
        <v>111</v>
      </c>
    </row>
    <row r="351015" spans="2:2" x14ac:dyDescent="0.25">
      <c r="B351015" s="7" t="s">
        <v>113</v>
      </c>
    </row>
    <row r="351016" spans="2:2" x14ac:dyDescent="0.25">
      <c r="B351016" s="7" t="s">
        <v>136</v>
      </c>
    </row>
    <row r="351017" spans="2:2" x14ac:dyDescent="0.25">
      <c r="B351017" s="7" t="s">
        <v>137</v>
      </c>
    </row>
    <row r="351018" spans="2:2" x14ac:dyDescent="0.25">
      <c r="B351018" s="7" t="s">
        <v>138</v>
      </c>
    </row>
    <row r="351019" spans="2:2" x14ac:dyDescent="0.25">
      <c r="B351019" s="7" t="s">
        <v>115</v>
      </c>
    </row>
    <row r="351020" spans="2:2" x14ac:dyDescent="0.25">
      <c r="B351020" s="7" t="s">
        <v>117</v>
      </c>
    </row>
    <row r="351021" spans="2:2" x14ac:dyDescent="0.25">
      <c r="B351021" s="7" t="s">
        <v>119</v>
      </c>
    </row>
    <row r="351022" spans="2:2" x14ac:dyDescent="0.25">
      <c r="B351022" s="7" t="s">
        <v>121</v>
      </c>
    </row>
    <row r="351023" spans="2:2" x14ac:dyDescent="0.25">
      <c r="B351023" s="7" t="s">
        <v>123</v>
      </c>
    </row>
  </sheetData>
  <mergeCells count="1">
    <mergeCell ref="B8:I8"/>
  </mergeCells>
  <dataValidations count="7">
    <dataValidation type="textLength" allowBlank="1" showInputMessage="1" error="Escriba un texto  Maximo 390 Caracteres" promptTitle="Cualquier contenido Maximo 390 Caracteres" prompt=" Si tiene Observaciones adicionales para esta clase de servicio adicionelas aqui máximo 390 caracteres" sqref="I11:I18" xr:uid="{83CDCA8E-9773-4307-B38A-53973CE6C8BC}">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clase de servicio universitario que desea describir" sqref="E11:E19" xr:uid="{FCCD74EA-A5FC-4545-9964-F1B7B858F496}">
      <formula1>$B$351001:$B$351022</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9" xr:uid="{D4A9170C-67E1-4213-93AA-4CA3DC364577}">
      <formula1>0</formula1>
      <formula2>290</formula2>
    </dataValidation>
    <dataValidation type="list" allowBlank="1" showInputMessage="1" showErrorMessage="1" errorTitle="Entrada no válida" error="Por favor seleccione un elemento de la lista" promptTitle="Seleccione un elemento de la lista" prompt=" Seleccione SI / NO , tiene información de Bienestar Universitario para este periodo." sqref="C11:C19" xr:uid="{3DE2E18C-9D02-453E-97D5-98397C138CB1}">
      <formula1>$A$351001:$A$351003</formula1>
    </dataValidation>
    <dataValidation type="whole" allowBlank="1" showInputMessage="1" showErrorMessage="1" errorTitle="Entrada no válida" error="Por favor escriba un número entero" promptTitle="Escriba un número entero en esta casilla" prompt=" Registre un número entero que corresponde a la cantidad de estudiantes que estan siendo Beneficiados con esta clase de Servicio." sqref="F11:F18" xr:uid="{A3CD38A0-9F89-46D1-9969-AFEDB3C6337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docentes que estan siendo Beneficiados con esta clase de Servicio." sqref="G11:G18" xr:uid="{0B34AA3F-0678-4557-AC31-4B636402DB7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Administrativos que estan siendo Beneficiados con esta clase de Servicio." sqref="H11:H18" xr:uid="{60660A9F-1CCD-4444-9100-804DBE2ACEE1}">
      <formula1>-999999999999999</formula1>
      <formula2>999999999999999</formula2>
    </dataValidation>
  </dataValidations>
  <pageMargins left="0.7" right="0.7" top="0.75" bottom="0.75" header="0.3" footer="0.3"/>
  <pageSetup paperSize="5"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D7DBE-614C-43E1-8C30-88359AA9F58E}">
  <dimension ref="A1:Y351004"/>
  <sheetViews>
    <sheetView workbookViewId="0">
      <selection activeCell="D2" sqref="D2"/>
    </sheetView>
  </sheetViews>
  <sheetFormatPr baseColWidth="10" defaultColWidth="8.85546875" defaultRowHeight="15" x14ac:dyDescent="0.25"/>
  <cols>
    <col min="1" max="1" width="8.85546875" style="7"/>
    <col min="2" max="2" width="16" style="7" customWidth="1"/>
    <col min="3" max="3" width="32" style="7" customWidth="1"/>
    <col min="4" max="4" width="19" style="7" customWidth="1"/>
    <col min="5" max="5" width="25" style="7" customWidth="1"/>
    <col min="6" max="6" width="50" style="7" customWidth="1"/>
    <col min="7" max="7" width="48" style="7" customWidth="1"/>
    <col min="8" max="8" width="55" style="7" customWidth="1"/>
    <col min="9" max="9" width="46" style="7" customWidth="1"/>
    <col min="10" max="10" width="52" style="7" customWidth="1"/>
    <col min="11" max="11" width="43" style="7" customWidth="1"/>
    <col min="12" max="12" width="40" style="7" customWidth="1"/>
    <col min="13" max="13" width="41" style="7" customWidth="1"/>
    <col min="14" max="14" width="49" style="7" customWidth="1"/>
    <col min="15" max="15" width="67" style="7" customWidth="1"/>
    <col min="16" max="16" width="83" style="7" customWidth="1"/>
    <col min="17" max="17" width="95" style="7" customWidth="1"/>
    <col min="18" max="18" width="98" style="7" customWidth="1"/>
    <col min="19" max="19" width="63" style="7" customWidth="1"/>
    <col min="20" max="20" width="60" style="7" customWidth="1"/>
    <col min="21" max="21" width="72" style="7" customWidth="1"/>
    <col min="22" max="22" width="65" style="7" customWidth="1"/>
    <col min="23" max="23" width="43" style="7" customWidth="1"/>
    <col min="24" max="24" width="42" style="7" customWidth="1"/>
    <col min="25" max="25" width="19" style="7" customWidth="1"/>
    <col min="26" max="16384" width="8.85546875" style="7"/>
  </cols>
  <sheetData>
    <row r="1" spans="1:25" x14ac:dyDescent="0.25">
      <c r="B1" s="6" t="s">
        <v>0</v>
      </c>
      <c r="C1" s="6">
        <v>51</v>
      </c>
      <c r="D1" s="6" t="s">
        <v>1</v>
      </c>
    </row>
    <row r="2" spans="1:25" x14ac:dyDescent="0.25">
      <c r="B2" s="6" t="s">
        <v>2</v>
      </c>
      <c r="C2" s="6">
        <v>366</v>
      </c>
      <c r="D2" s="6" t="s">
        <v>139</v>
      </c>
    </row>
    <row r="3" spans="1:25" x14ac:dyDescent="0.25">
      <c r="B3" s="6" t="s">
        <v>4</v>
      </c>
      <c r="C3" s="6">
        <v>1</v>
      </c>
    </row>
    <row r="4" spans="1:25" x14ac:dyDescent="0.25">
      <c r="B4" s="6" t="s">
        <v>5</v>
      </c>
      <c r="C4" s="6">
        <v>373</v>
      </c>
    </row>
    <row r="5" spans="1:25" x14ac:dyDescent="0.25">
      <c r="B5" s="6" t="s">
        <v>6</v>
      </c>
      <c r="C5" s="2">
        <v>43830</v>
      </c>
    </row>
    <row r="6" spans="1:25" x14ac:dyDescent="0.25">
      <c r="B6" s="6" t="s">
        <v>7</v>
      </c>
      <c r="C6" s="6">
        <v>12</v>
      </c>
      <c r="D6" s="6" t="s">
        <v>8</v>
      </c>
    </row>
    <row r="8" spans="1:25" x14ac:dyDescent="0.25">
      <c r="A8" s="6" t="s">
        <v>9</v>
      </c>
      <c r="B8" s="8" t="s">
        <v>140</v>
      </c>
      <c r="C8" s="9"/>
      <c r="D8" s="9"/>
      <c r="E8" s="9"/>
      <c r="F8" s="9"/>
      <c r="G8" s="9"/>
      <c r="H8" s="9"/>
      <c r="I8" s="9"/>
      <c r="J8" s="9"/>
      <c r="K8" s="9"/>
      <c r="L8" s="9"/>
      <c r="M8" s="9"/>
      <c r="N8" s="9"/>
      <c r="O8" s="9"/>
      <c r="P8" s="9"/>
      <c r="Q8" s="9"/>
      <c r="R8" s="9"/>
      <c r="S8" s="9"/>
      <c r="T8" s="9"/>
      <c r="U8" s="9"/>
      <c r="V8" s="9"/>
      <c r="W8" s="9"/>
      <c r="X8" s="9"/>
      <c r="Y8" s="9"/>
    </row>
    <row r="9" spans="1:25" x14ac:dyDescent="0.25">
      <c r="C9" s="6">
        <v>2</v>
      </c>
      <c r="D9" s="6">
        <v>3</v>
      </c>
      <c r="E9" s="6">
        <v>4</v>
      </c>
      <c r="F9" s="6">
        <v>6</v>
      </c>
      <c r="G9" s="6">
        <v>7</v>
      </c>
      <c r="H9" s="6">
        <v>8</v>
      </c>
      <c r="I9" s="6">
        <v>9</v>
      </c>
      <c r="J9" s="6">
        <v>11</v>
      </c>
      <c r="K9" s="6">
        <v>12</v>
      </c>
      <c r="L9" s="6">
        <v>28</v>
      </c>
      <c r="M9" s="6">
        <v>32</v>
      </c>
      <c r="N9" s="6">
        <v>36</v>
      </c>
      <c r="O9" s="6">
        <v>40</v>
      </c>
      <c r="P9" s="6">
        <v>44</v>
      </c>
      <c r="Q9" s="6">
        <v>48</v>
      </c>
      <c r="R9" s="6">
        <v>52</v>
      </c>
      <c r="S9" s="6">
        <v>56</v>
      </c>
      <c r="T9" s="6">
        <v>60</v>
      </c>
      <c r="U9" s="6">
        <v>64</v>
      </c>
      <c r="V9" s="6">
        <v>123</v>
      </c>
      <c r="W9" s="6">
        <v>124</v>
      </c>
      <c r="X9" s="6">
        <v>127</v>
      </c>
      <c r="Y9" s="6">
        <v>128</v>
      </c>
    </row>
    <row r="10" spans="1:25" ht="15.75" thickBot="1" x14ac:dyDescent="0.3">
      <c r="C10" s="6" t="s">
        <v>141</v>
      </c>
      <c r="D10" s="6" t="s">
        <v>142</v>
      </c>
      <c r="E10" s="6" t="s">
        <v>143</v>
      </c>
      <c r="F10" s="6" t="s">
        <v>144</v>
      </c>
      <c r="G10" s="6" t="s">
        <v>145</v>
      </c>
      <c r="H10" s="6" t="s">
        <v>146</v>
      </c>
      <c r="I10" s="6" t="s">
        <v>147</v>
      </c>
      <c r="J10" s="6" t="s">
        <v>148</v>
      </c>
      <c r="K10" s="6" t="s">
        <v>149</v>
      </c>
      <c r="L10" s="6" t="s">
        <v>150</v>
      </c>
      <c r="M10" s="6" t="s">
        <v>151</v>
      </c>
      <c r="N10" s="6" t="s">
        <v>152</v>
      </c>
      <c r="O10" s="6" t="s">
        <v>153</v>
      </c>
      <c r="P10" s="6" t="s">
        <v>154</v>
      </c>
      <c r="Q10" s="6" t="s">
        <v>155</v>
      </c>
      <c r="R10" s="6" t="s">
        <v>156</v>
      </c>
      <c r="S10" s="6" t="s">
        <v>157</v>
      </c>
      <c r="T10" s="6" t="s">
        <v>158</v>
      </c>
      <c r="U10" s="6" t="s">
        <v>159</v>
      </c>
      <c r="V10" s="6" t="s">
        <v>160</v>
      </c>
      <c r="W10" s="6" t="s">
        <v>161</v>
      </c>
      <c r="X10" s="6" t="s">
        <v>162</v>
      </c>
      <c r="Y10" s="6" t="s">
        <v>106</v>
      </c>
    </row>
    <row r="11" spans="1:25" ht="15.75" thickBot="1" x14ac:dyDescent="0.3">
      <c r="A11" s="6">
        <v>1</v>
      </c>
      <c r="B11" s="7" t="s">
        <v>51</v>
      </c>
      <c r="C11" s="3" t="s">
        <v>19</v>
      </c>
      <c r="D11" s="3" t="s">
        <v>163</v>
      </c>
      <c r="E11" s="3" t="s">
        <v>164</v>
      </c>
      <c r="F11" s="3">
        <v>2875000</v>
      </c>
      <c r="G11" s="3"/>
      <c r="H11" s="3"/>
      <c r="I11" s="3"/>
      <c r="J11" s="3"/>
      <c r="K11" s="3"/>
      <c r="L11" s="3"/>
      <c r="M11" s="3"/>
      <c r="N11" s="3"/>
      <c r="O11" s="3"/>
      <c r="P11" s="3"/>
      <c r="Q11" s="3"/>
      <c r="R11" s="3"/>
      <c r="S11" s="3"/>
      <c r="T11" s="3"/>
      <c r="U11" s="3"/>
      <c r="V11" s="3"/>
      <c r="W11" s="3"/>
      <c r="X11" s="3"/>
      <c r="Y11" s="3" t="s">
        <v>165</v>
      </c>
    </row>
    <row r="351003" spans="1:1" x14ac:dyDescent="0.25">
      <c r="A351003" s="7" t="s">
        <v>19</v>
      </c>
    </row>
    <row r="351004" spans="1:1" x14ac:dyDescent="0.25">
      <c r="A351004" s="7" t="s">
        <v>22</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F95A8F8D-0FDF-4B04-99A5-12AA852F46A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C1293B90-B893-4F2E-BB1E-21A245A074ED}">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195B7040-3466-41E0-ABDB-E8CB5BDC1AD3}">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598EE841-0B5F-4EAA-96E0-DC699171ADC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5CFB2A1F-B7AE-40D8-B8D1-4DBCD81570A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C37F9E32-6B93-423A-97A0-7DE258145BC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DBDDD23C-2F9B-40C7-8BDE-CEF64CF385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8BF67FA6-87F7-4E2A-AED4-07F6D7FA888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3F353738-8E9F-4D41-9471-F42C2224CE2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102CBA5E-2707-47ED-9B4A-B1C2015BC14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C955135D-ED82-4C1D-97E3-6F335AA7FF4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A547EFD2-8756-4FA7-9EEA-A36AB3E08D0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1AA6ECC5-58A1-4624-B1F3-69D322D8AB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3101D1BD-5103-4165-8F41-A760A5EB77F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B35E2B19-F276-4CDE-9DD7-BE34917B4AD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5836AE8-28A2-4D64-9D4B-B3E2473C249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56A24D02-2DAC-4F7E-AE21-8BB6903E3EF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B259C628-5E91-4572-B2A5-5F483647F68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9A0A112E-A6C3-4AED-9AC2-8827595026F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E8A1BE95-2D71-4193-A36A-84D36F499CD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FBDF4452-2D06-4469-BAFB-EDD9F09BD0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AEC1EC15-4EE3-4BE5-8F2A-B7838A7651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AE0CB17B-A8A9-4050-BC62-FB65A4676DA2}">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E7504-D263-49F0-9DEE-A6CCE2AFA9B0}">
  <dimension ref="A1:M351014"/>
  <sheetViews>
    <sheetView workbookViewId="0">
      <selection activeCell="J14" sqref="J14"/>
    </sheetView>
  </sheetViews>
  <sheetFormatPr baseColWidth="10" defaultColWidth="8.85546875" defaultRowHeight="15" x14ac:dyDescent="0.25"/>
  <cols>
    <col min="1" max="1" width="8.85546875" style="7"/>
    <col min="2" max="2" width="16" style="7" customWidth="1"/>
    <col min="3" max="3" width="32" style="7" customWidth="1"/>
    <col min="4" max="4" width="19" style="7" customWidth="1"/>
    <col min="5" max="5" width="23" style="7" customWidth="1"/>
    <col min="6" max="6" width="14" style="7" customWidth="1"/>
    <col min="7" max="7" width="24" style="7" customWidth="1"/>
    <col min="8" max="8" width="27" style="7" customWidth="1"/>
    <col min="9" max="9" width="31" style="7" customWidth="1"/>
    <col min="10" max="11" width="24" style="7" customWidth="1"/>
    <col min="12" max="12" width="21" style="7" customWidth="1"/>
    <col min="13" max="13" width="19" style="7" customWidth="1"/>
    <col min="14" max="16384" width="8.85546875" style="7"/>
  </cols>
  <sheetData>
    <row r="1" spans="1:13" x14ac:dyDescent="0.25">
      <c r="B1" s="10" t="s">
        <v>0</v>
      </c>
      <c r="C1" s="10">
        <v>51</v>
      </c>
      <c r="D1" s="10" t="s">
        <v>1</v>
      </c>
    </row>
    <row r="2" spans="1:13" x14ac:dyDescent="0.25">
      <c r="B2" s="10" t="s">
        <v>2</v>
      </c>
      <c r="C2" s="10">
        <v>14</v>
      </c>
      <c r="D2" s="10" t="s">
        <v>166</v>
      </c>
    </row>
    <row r="3" spans="1:13" x14ac:dyDescent="0.25">
      <c r="B3" s="10" t="s">
        <v>4</v>
      </c>
      <c r="C3" s="10">
        <v>1</v>
      </c>
    </row>
    <row r="4" spans="1:13" x14ac:dyDescent="0.25">
      <c r="B4" s="10" t="s">
        <v>5</v>
      </c>
      <c r="C4" s="10">
        <v>373</v>
      </c>
    </row>
    <row r="5" spans="1:13" x14ac:dyDescent="0.25">
      <c r="B5" s="10" t="s">
        <v>6</v>
      </c>
      <c r="C5" s="11">
        <v>43830</v>
      </c>
    </row>
    <row r="6" spans="1:13" x14ac:dyDescent="0.25">
      <c r="B6" s="10" t="s">
        <v>7</v>
      </c>
      <c r="C6" s="10">
        <v>12</v>
      </c>
      <c r="D6" s="10" t="s">
        <v>8</v>
      </c>
    </row>
    <row r="8" spans="1:13" x14ac:dyDescent="0.25">
      <c r="A8" s="10" t="s">
        <v>9</v>
      </c>
      <c r="B8" s="12" t="s">
        <v>167</v>
      </c>
      <c r="C8" s="9"/>
      <c r="D8" s="9"/>
      <c r="E8" s="9"/>
      <c r="F8" s="9"/>
      <c r="G8" s="9"/>
      <c r="H8" s="9"/>
      <c r="I8" s="9"/>
      <c r="J8" s="9"/>
      <c r="K8" s="9"/>
      <c r="L8" s="9"/>
      <c r="M8" s="9"/>
    </row>
    <row r="9" spans="1:13" x14ac:dyDescent="0.25">
      <c r="C9" s="10">
        <v>2</v>
      </c>
      <c r="D9" s="10">
        <v>3</v>
      </c>
      <c r="E9" s="10">
        <v>4</v>
      </c>
      <c r="F9" s="10">
        <v>8</v>
      </c>
      <c r="G9" s="10">
        <v>12</v>
      </c>
      <c r="H9" s="10">
        <v>16</v>
      </c>
      <c r="I9" s="10">
        <v>20</v>
      </c>
      <c r="J9" s="10">
        <v>24</v>
      </c>
      <c r="K9" s="10">
        <v>28</v>
      </c>
      <c r="L9" s="10">
        <v>32</v>
      </c>
      <c r="M9" s="10">
        <v>36</v>
      </c>
    </row>
    <row r="10" spans="1:13" ht="15.75" thickBot="1" x14ac:dyDescent="0.3">
      <c r="C10" s="10" t="s">
        <v>141</v>
      </c>
      <c r="D10" s="10" t="s">
        <v>142</v>
      </c>
      <c r="E10" s="10" t="s">
        <v>102</v>
      </c>
      <c r="F10" s="10" t="s">
        <v>168</v>
      </c>
      <c r="G10" s="10" t="s">
        <v>169</v>
      </c>
      <c r="H10" s="10" t="s">
        <v>170</v>
      </c>
      <c r="I10" s="10" t="s">
        <v>171</v>
      </c>
      <c r="J10" s="10" t="s">
        <v>172</v>
      </c>
      <c r="K10" s="10" t="s">
        <v>173</v>
      </c>
      <c r="L10" s="10" t="s">
        <v>174</v>
      </c>
      <c r="M10" s="10" t="s">
        <v>106</v>
      </c>
    </row>
    <row r="11" spans="1:13" ht="15.75" thickBot="1" x14ac:dyDescent="0.3">
      <c r="A11" s="10">
        <v>1</v>
      </c>
      <c r="B11" s="7" t="s">
        <v>51</v>
      </c>
      <c r="C11" s="3" t="s">
        <v>19</v>
      </c>
      <c r="D11" s="3" t="s">
        <v>16</v>
      </c>
      <c r="E11" s="3" t="s">
        <v>175</v>
      </c>
      <c r="F11" s="3">
        <v>2</v>
      </c>
      <c r="G11" s="3">
        <v>5</v>
      </c>
      <c r="H11" s="3">
        <v>3250</v>
      </c>
      <c r="I11" s="3">
        <v>0</v>
      </c>
      <c r="J11" s="3">
        <v>3250</v>
      </c>
      <c r="K11" s="3">
        <v>339000000</v>
      </c>
      <c r="L11" s="3">
        <v>318660000</v>
      </c>
      <c r="M11" s="3" t="s">
        <v>16</v>
      </c>
    </row>
    <row r="12" spans="1:13" x14ac:dyDescent="0.25">
      <c r="A12" s="13">
        <v>1</v>
      </c>
      <c r="B12" s="7" t="s">
        <v>51</v>
      </c>
      <c r="C12" s="14" t="s">
        <v>19</v>
      </c>
      <c r="D12" s="14" t="s">
        <v>16</v>
      </c>
      <c r="E12" s="14" t="s">
        <v>176</v>
      </c>
      <c r="F12" s="14">
        <v>2</v>
      </c>
      <c r="G12" s="14">
        <v>2</v>
      </c>
      <c r="H12" s="14">
        <v>70</v>
      </c>
      <c r="I12" s="14">
        <v>0</v>
      </c>
      <c r="J12" s="14">
        <v>70</v>
      </c>
      <c r="K12" s="14">
        <v>6300000</v>
      </c>
      <c r="L12" s="14">
        <v>5985000</v>
      </c>
      <c r="M12" s="14" t="s">
        <v>16</v>
      </c>
    </row>
    <row r="351004" spans="1:2" x14ac:dyDescent="0.25">
      <c r="A351004" s="7" t="s">
        <v>19</v>
      </c>
      <c r="B351004" s="7" t="s">
        <v>176</v>
      </c>
    </row>
    <row r="351005" spans="1:2" x14ac:dyDescent="0.25">
      <c r="A351005" s="7" t="s">
        <v>22</v>
      </c>
      <c r="B351005" s="7" t="s">
        <v>177</v>
      </c>
    </row>
    <row r="351006" spans="1:2" x14ac:dyDescent="0.25">
      <c r="B351006" s="7" t="s">
        <v>178</v>
      </c>
    </row>
    <row r="351007" spans="1:2" x14ac:dyDescent="0.25">
      <c r="B351007" s="7" t="s">
        <v>179</v>
      </c>
    </row>
    <row r="351008" spans="1:2" x14ac:dyDescent="0.25">
      <c r="B351008" s="7" t="s">
        <v>180</v>
      </c>
    </row>
    <row r="351009" spans="2:2" x14ac:dyDescent="0.25">
      <c r="B351009" s="7" t="s">
        <v>175</v>
      </c>
    </row>
    <row r="351010" spans="2:2" x14ac:dyDescent="0.25">
      <c r="B351010" s="7" t="s">
        <v>181</v>
      </c>
    </row>
    <row r="351011" spans="2:2" x14ac:dyDescent="0.25">
      <c r="B351011" s="7" t="s">
        <v>182</v>
      </c>
    </row>
    <row r="351012" spans="2:2" x14ac:dyDescent="0.25">
      <c r="B351012" s="7" t="s">
        <v>183</v>
      </c>
    </row>
    <row r="351013" spans="2:2" x14ac:dyDescent="0.25">
      <c r="B351013" s="7" t="s">
        <v>184</v>
      </c>
    </row>
    <row r="351014" spans="2:2" x14ac:dyDescent="0.25">
      <c r="B351014" s="7" t="s">
        <v>185</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Seleccione SI o NO tiene información para este periodo" sqref="C11:C12" xr:uid="{FE594B46-6C0D-4251-B70E-B8208E4C286E}">
      <formula1>$A$351003:$A$351005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D035EA7F-8245-4F10-B0D6-62ED58EF734A}">
      <formula1>0</formula1>
      <formula2>290</formula2>
    </dataValidation>
    <dataValidation type="list" allowBlank="1" showInputMessage="1" showErrorMessage="1" errorTitle="Entrada no válida" error="Por favor seleccione un elemento de la lista" promptTitle="Seleccione un elemento de la lista" prompt=" Seleccione una de las clases de servicios de extensión. Si no figura en  la lista marque &quot;Otros&quot; y especifique en observaciones" sqref="E11:E12" xr:uid="{88881419-A5E4-465F-A508-721AAA1C8391}">
      <formula1>$B$351003:$B$351014</formula1>
    </dataValidation>
    <dataValidation type="whole" allowBlank="1" showInputMessage="1" showErrorMessage="1" errorTitle="Entrada no válida" error="Por favor escriba un número entero" promptTitle="Escriba un número entero en esta casilla" prompt=" Registre la cantidad de eventos realizados." sqref="F11:F12" xr:uid="{D020B72C-2D8C-4011-A9A4-2F9287CCED5B}">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ocentes de planta de la IES que participaron directamente la actividad de extensión. No incluya los docentes de la IES receptores del servicio de extensión" sqref="G11:G12" xr:uid="{CCFD6C37-0594-4BEF-9C22-76F7AA2E5F0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la IES que participaron directamente la actividad de extensión. No incluya los estudiantes de la IES receptores del servicio de extensión" sqref="H11:H12" xr:uid="{EC239137-7CA6-4A9E-ACB6-9167AA47E63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s externas contratadas para la atención directa en la prestación de este servicio de extensión" sqref="I11:I12" xr:uid="{224D6F70-7F2F-452C-A13A-E1EFA1144D9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s atendidas. Inscritas y aceptadas cuando el servicio lo requiere y las asistentes cuando no media inscripción, o los efectivamente atendidos" sqref="J11:J12" xr:uid="{3C7CC836-1A55-4F5F-8C7A-5428986ADEB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Si la actividad de extensión generó ingresos, registre el total recaudado durante la vigencia. Si no generó recursos registre cero." sqref="K11:K12" xr:uid="{2E9A73A6-B8BE-441F-83EF-DD010A87BEE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os gastos directos ocasionados durante la vigencia por la prestación del servicio de extensión" sqref="L11:L12" xr:uid="{349AE271-AF2C-4B92-9105-C3D44030FECF}">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desea aclarar algo, utilice esta columna, dispone de 390 caracteres para hacerlo. No es obligatoria." sqref="M11:M12" xr:uid="{F59ECF94-F00D-4833-8CFE-8C43C57EA7BB}">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6A7A1-EB0B-4178-9CCB-60B62077AAC6}">
  <sheetPr>
    <tabColor rgb="FFFF0000"/>
  </sheetPr>
  <dimension ref="A1:G351016"/>
  <sheetViews>
    <sheetView workbookViewId="0">
      <selection activeCell="D18" sqref="D18"/>
    </sheetView>
  </sheetViews>
  <sheetFormatPr baseColWidth="10" defaultColWidth="8.7109375" defaultRowHeight="15" x14ac:dyDescent="0.25"/>
  <cols>
    <col min="1" max="1" width="8.7109375" style="7"/>
    <col min="2" max="2" width="16" style="7" customWidth="1"/>
    <col min="3" max="3" width="33" style="7" customWidth="1"/>
    <col min="4" max="4" width="19" style="7" customWidth="1"/>
    <col min="5" max="5" width="23" style="7" customWidth="1"/>
    <col min="6" max="6" width="14" style="7" customWidth="1"/>
    <col min="7" max="7" width="19" style="7" customWidth="1"/>
    <col min="8" max="16384" width="8.7109375" style="7"/>
  </cols>
  <sheetData>
    <row r="1" spans="1:7" x14ac:dyDescent="0.25">
      <c r="B1" s="6" t="s">
        <v>0</v>
      </c>
      <c r="C1" s="6">
        <v>51</v>
      </c>
      <c r="D1" s="6" t="s">
        <v>1</v>
      </c>
    </row>
    <row r="2" spans="1:7" x14ac:dyDescent="0.25">
      <c r="B2" s="6" t="s">
        <v>2</v>
      </c>
      <c r="C2" s="6">
        <v>16</v>
      </c>
      <c r="D2" s="6" t="s">
        <v>186</v>
      </c>
    </row>
    <row r="3" spans="1:7" x14ac:dyDescent="0.25">
      <c r="B3" s="6" t="s">
        <v>4</v>
      </c>
      <c r="C3" s="6">
        <v>1</v>
      </c>
    </row>
    <row r="4" spans="1:7" x14ac:dyDescent="0.25">
      <c r="B4" s="6" t="s">
        <v>5</v>
      </c>
      <c r="C4" s="6">
        <v>373</v>
      </c>
    </row>
    <row r="5" spans="1:7" x14ac:dyDescent="0.25">
      <c r="B5" s="6" t="s">
        <v>6</v>
      </c>
      <c r="C5" s="2">
        <v>43830</v>
      </c>
    </row>
    <row r="6" spans="1:7" x14ac:dyDescent="0.25">
      <c r="B6" s="6" t="s">
        <v>7</v>
      </c>
      <c r="C6" s="6">
        <v>12</v>
      </c>
      <c r="D6" s="6" t="s">
        <v>8</v>
      </c>
    </row>
    <row r="8" spans="1:7" x14ac:dyDescent="0.25">
      <c r="A8" s="6" t="s">
        <v>9</v>
      </c>
      <c r="B8" s="8" t="s">
        <v>187</v>
      </c>
      <c r="C8" s="9"/>
      <c r="D8" s="9"/>
      <c r="E8" s="9"/>
      <c r="F8" s="9"/>
      <c r="G8" s="9"/>
    </row>
    <row r="9" spans="1:7" x14ac:dyDescent="0.25">
      <c r="C9" s="6">
        <v>2</v>
      </c>
      <c r="D9" s="6">
        <v>3</v>
      </c>
      <c r="E9" s="6">
        <v>4</v>
      </c>
      <c r="F9" s="6">
        <v>8</v>
      </c>
      <c r="G9" s="6">
        <v>12</v>
      </c>
    </row>
    <row r="10" spans="1:7" ht="15.75" thickBot="1" x14ac:dyDescent="0.3">
      <c r="C10" s="6" t="s">
        <v>100</v>
      </c>
      <c r="D10" s="6" t="s">
        <v>142</v>
      </c>
      <c r="E10" s="6" t="s">
        <v>188</v>
      </c>
      <c r="F10" s="6" t="s">
        <v>168</v>
      </c>
      <c r="G10" s="6" t="s">
        <v>106</v>
      </c>
    </row>
    <row r="11" spans="1:7" ht="15.75" thickBot="1" x14ac:dyDescent="0.3">
      <c r="A11" s="6">
        <v>1</v>
      </c>
      <c r="B11" s="7" t="s">
        <v>51</v>
      </c>
      <c r="C11" s="3" t="s">
        <v>22</v>
      </c>
      <c r="D11" s="3" t="s">
        <v>16</v>
      </c>
      <c r="E11" s="3" t="s">
        <v>16</v>
      </c>
      <c r="F11" s="3"/>
      <c r="G11" s="3" t="s">
        <v>16</v>
      </c>
    </row>
    <row r="351003" spans="1:2" x14ac:dyDescent="0.25">
      <c r="A351003" s="7" t="s">
        <v>19</v>
      </c>
      <c r="B351003" s="7" t="s">
        <v>189</v>
      </c>
    </row>
    <row r="351004" spans="1:2" x14ac:dyDescent="0.25">
      <c r="A351004" s="7" t="s">
        <v>22</v>
      </c>
      <c r="B351004" s="7" t="s">
        <v>190</v>
      </c>
    </row>
    <row r="351005" spans="1:2" x14ac:dyDescent="0.25">
      <c r="B351005" s="7" t="s">
        <v>191</v>
      </c>
    </row>
    <row r="351006" spans="1:2" x14ac:dyDescent="0.25">
      <c r="B351006" s="7" t="s">
        <v>192</v>
      </c>
    </row>
    <row r="351007" spans="1:2" x14ac:dyDescent="0.25">
      <c r="B351007" s="7" t="s">
        <v>193</v>
      </c>
    </row>
    <row r="351008" spans="1:2" x14ac:dyDescent="0.25">
      <c r="B351008" s="7" t="s">
        <v>194</v>
      </c>
    </row>
    <row r="351009" spans="2:2" x14ac:dyDescent="0.25">
      <c r="B351009" s="7" t="s">
        <v>195</v>
      </c>
    </row>
    <row r="351010" spans="2:2" x14ac:dyDescent="0.25">
      <c r="B351010" s="7" t="s">
        <v>196</v>
      </c>
    </row>
    <row r="351011" spans="2:2" x14ac:dyDescent="0.25">
      <c r="B351011" s="7" t="s">
        <v>197</v>
      </c>
    </row>
    <row r="351012" spans="2:2" x14ac:dyDescent="0.25">
      <c r="B351012" s="7" t="s">
        <v>198</v>
      </c>
    </row>
    <row r="351013" spans="2:2" x14ac:dyDescent="0.25">
      <c r="B351013" s="7" t="s">
        <v>199</v>
      </c>
    </row>
    <row r="351014" spans="2:2" x14ac:dyDescent="0.25">
      <c r="B351014" s="7" t="s">
        <v>200</v>
      </c>
    </row>
    <row r="351015" spans="2:2" x14ac:dyDescent="0.25">
      <c r="B351015" s="7" t="s">
        <v>201</v>
      </c>
    </row>
    <row r="351016" spans="2:2" x14ac:dyDescent="0.25">
      <c r="B351016" s="7" t="s">
        <v>202</v>
      </c>
    </row>
  </sheetData>
  <mergeCells count="1">
    <mergeCell ref="B8:G8"/>
  </mergeCells>
  <dataValidations count="5">
    <dataValidation type="textLength" allowBlank="1" showInputMessage="1" showErrorMessage="1" errorTitle="Entrada no válida" error="Escriba un texto  Maximo 290 Caracteres" promptTitle="Cualquier contenido Maximo 290 Caracteres" sqref="G11" xr:uid="{624DA789-134E-4C65-B7B8-F67E2635EFFA}">
      <formula1>0</formula1>
      <formula2>290</formula2>
    </dataValidation>
    <dataValidation type="whole" allowBlank="1" showInputMessage="1" showErrorMessage="1" errorTitle="Entrada no válida" error="Por favor escriba un número entero" promptTitle="Escriba un número entero en esta casilla" sqref="F11" xr:uid="{9BC6000C-4209-4648-BAD9-ECE3FAA7E8A2}">
      <formula1>-999999999999999</formula1>
      <formula2>999999999999999</formula2>
    </dataValidation>
    <dataValidation type="list" allowBlank="1" showInputMessage="1" showErrorMessage="1" errorTitle="Entrada no válida" error="Por favor seleccione un elemento de la lista" promptTitle="Seleccione un elemento de la lista" sqref="E11" xr:uid="{231A96F5-3721-49F0-A502-227BCB406CD3}">
      <formula1>$B$351002:$B$351016</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B208FF76-BF53-4D24-A380-9961147A4E4C}">
      <formula1>0</formula1>
      <formula2>290</formula2>
    </dataValidation>
    <dataValidation type="list" allowBlank="1" showInputMessage="1" showErrorMessage="1" errorTitle="Entrada no válida" error="Por favor seleccione un elemento de la lista" promptTitle="Seleccione un elemento de la lista" prompt=" Seleccione SI / NO tiene información de productos académicos para este periodo" sqref="C11" xr:uid="{BF6804B9-7385-4BCF-8D65-E9C9E690F0C0}">
      <formula1>$A$351002:$A$351004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3</vt:i4>
      </vt:variant>
    </vt:vector>
  </HeadingPairs>
  <TitlesOfParts>
    <vt:vector size="27" baseType="lpstr">
      <vt:lpstr>F52.21  INFORMACIÓN SOBRE SE...</vt:lpstr>
      <vt:lpstr>F52.1  GENERALIDADES IES</vt:lpstr>
      <vt:lpstr>F52.7  ESTUDIANTES DE EDUCAC...</vt:lpstr>
      <vt:lpstr>F52.8  ESTUDIANTES MATRICULA...</vt:lpstr>
      <vt:lpstr>F52.11  SERVICIOS ACADÉMICOS...</vt:lpstr>
      <vt:lpstr>F52.16  BIENESTAR UNIVERSITARIO</vt:lpstr>
      <vt:lpstr>F8,1 ACTIVIDADES AMBIENTALES</vt:lpstr>
      <vt:lpstr>F52.12  OFERTA DE SERVICIOS ...</vt:lpstr>
      <vt:lpstr>F52.15  PRODUCTOS ACADEMICOS</vt:lpstr>
      <vt:lpstr>F52.22.1  CENTROS DE INVESTI...</vt:lpstr>
      <vt:lpstr>F52.22.2  PERSONAL VINCULADO...</vt:lpstr>
      <vt:lpstr>F52.22.3  ACTIVIDADES DE INV...</vt:lpstr>
      <vt:lpstr>F52.4  CUENTAS BANCARIAS (RE...</vt:lpstr>
      <vt:lpstr>F52.18  INFORMACIÓN FINANCIE...</vt:lpstr>
      <vt:lpstr>F52.19  INGRESOS SALUD</vt:lpstr>
      <vt:lpstr>F52.20  INFORMACIÓN FINANCIE...</vt:lpstr>
      <vt:lpstr>F9  RELACIÓN DE PROCESOS JUD...</vt:lpstr>
      <vt:lpstr>F4  PLANES DE ACCIÓN Y EJECU...</vt:lpstr>
      <vt:lpstr>F6  INDICADORES DE GESTIÓN</vt:lpstr>
      <vt:lpstr>F11  PLAN DE INVERSIÓN Y EJE...</vt:lpstr>
      <vt:lpstr>F39.1.1  ACTIVIDADES DE LA P...</vt:lpstr>
      <vt:lpstr>F39.1.2  ACTIVIDADES Y RESUL...</vt:lpstr>
      <vt:lpstr>F39.1.3  RESULTADOS DE LA PA...</vt:lpstr>
      <vt:lpstr>F2  PLAN ANUAL DE COMPRAS AP...</vt:lpstr>
      <vt:lpstr>'F52.1  GENERALIDADES IES'!Área_de_impresión</vt:lpstr>
      <vt:lpstr>'F52.11  SERVICIOS ACADÉMICOS...'!Área_de_impresión</vt:lpstr>
      <vt:lpstr>'F52.8  ESTUDIANTES MATRICULA...'!Área_de_impresión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PRESUPUESTO</dc:creator>
  <cp:lastModifiedBy>Presupuesto</cp:lastModifiedBy>
  <cp:lastPrinted>2020-03-04T14:21:26Z</cp:lastPrinted>
  <dcterms:created xsi:type="dcterms:W3CDTF">2020-02-04T22:14:42Z</dcterms:created>
  <dcterms:modified xsi:type="dcterms:W3CDTF">2020-10-07T15:50:33Z</dcterms:modified>
</cp:coreProperties>
</file>